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公告清单" sheetId="1" r:id="rId1"/>
  </sheets>
  <definedNames/>
  <calcPr fullCalcOnLoad="1"/>
</workbook>
</file>

<file path=xl/sharedStrings.xml><?xml version="1.0" encoding="utf-8"?>
<sst xmlns="http://schemas.openxmlformats.org/spreadsheetml/2006/main" count="1072" uniqueCount="681">
  <si>
    <t>2019年11月份福建省社科规划项目结项受理初审情况</t>
  </si>
  <si>
    <t>序号</t>
  </si>
  <si>
    <t>项目编号</t>
  </si>
  <si>
    <t>项目名称</t>
  </si>
  <si>
    <t>负责人</t>
  </si>
  <si>
    <t>单位</t>
  </si>
  <si>
    <t>初审结果</t>
  </si>
  <si>
    <t>FJ2016B282</t>
  </si>
  <si>
    <t>士之观念嬗变视域下的明清小说戏曲文本微观分析</t>
  </si>
  <si>
    <t>陈瑜</t>
  </si>
  <si>
    <t>福建江夏学院</t>
  </si>
  <si>
    <t>予以受理</t>
  </si>
  <si>
    <t>FJ2016B087</t>
  </si>
  <si>
    <t>基于前景理论的并购决策理论与方法研究</t>
  </si>
  <si>
    <t>施海柳</t>
  </si>
  <si>
    <t>FJ2016C038</t>
  </si>
  <si>
    <t>基于价值链的福建农村电子商务信用体系建设研究</t>
  </si>
  <si>
    <t>林宝灯</t>
  </si>
  <si>
    <t>FJ2016C033</t>
  </si>
  <si>
    <t>基于“3S”技术的闽江河口湿地生态服务功能价值评估</t>
  </si>
  <si>
    <t>陈燕红</t>
  </si>
  <si>
    <t>福州大学至诚学院</t>
  </si>
  <si>
    <t>FJ2016C124</t>
  </si>
  <si>
    <t>从“海上丝绸之路”看闽南民间舞蹈的传播与发展</t>
  </si>
  <si>
    <t>薛峰</t>
  </si>
  <si>
    <t>集美大学</t>
  </si>
  <si>
    <t>FJ2016B216</t>
  </si>
  <si>
    <t>鼓浪屿社区音乐文化与海上丝绸之路历史关系研究</t>
  </si>
  <si>
    <t>李建武</t>
  </si>
  <si>
    <t>FJ2016B209</t>
  </si>
  <si>
    <t>清代闽台民间小戏中的舞蹈流变与发展研究</t>
  </si>
  <si>
    <t>范晓敏</t>
  </si>
  <si>
    <t>FJ2016B204</t>
  </si>
  <si>
    <t>“海上丝绸之路”琵琶艺术研究</t>
  </si>
  <si>
    <t>陈雯雯</t>
  </si>
  <si>
    <t>FJ2016C097</t>
  </si>
  <si>
    <t>后殖民主义文化批评视域下格雷厄姆·格林旅行写作研究</t>
  </si>
  <si>
    <t>廖文倩</t>
  </si>
  <si>
    <t>三明学院</t>
  </si>
  <si>
    <t>FJ2016B287</t>
  </si>
  <si>
    <t>海洋生态文明视阈下的闽台海洋文学研究</t>
  </si>
  <si>
    <t>罗伟文</t>
  </si>
  <si>
    <t>FJ2016C112</t>
  </si>
  <si>
    <t>新媒体环境下闽学传播策略研究</t>
  </si>
  <si>
    <t>黄晓珍</t>
  </si>
  <si>
    <t>FJ2016C127</t>
  </si>
  <si>
    <t>架构导向数位“三坊七巷”人文聚落“互联网+”系统设计方法研究</t>
  </si>
  <si>
    <t>王涛</t>
  </si>
  <si>
    <t>FJ2016C166</t>
  </si>
  <si>
    <t>认知语言学视角下通感隐语对语篇连贯的动态构建</t>
  </si>
  <si>
    <t>李婉</t>
  </si>
  <si>
    <t>FJ2016X015</t>
  </si>
  <si>
    <t>突发事件中海峡两岸政府媒介应对策略对比研究</t>
  </si>
  <si>
    <t>白迎春</t>
  </si>
  <si>
    <t>FJ2016B231</t>
  </si>
  <si>
    <t>我省民族地区脱贫与土地流转内在关系研究</t>
  </si>
  <si>
    <t>钟卫华</t>
  </si>
  <si>
    <t>FJ2016B246</t>
  </si>
  <si>
    <t>生态补偿与精准扶贫协同机制研究</t>
  </si>
  <si>
    <t>李军龙</t>
  </si>
  <si>
    <t>FJ2016B278</t>
  </si>
  <si>
    <t>新时期以来中国当代诗歌的生态意识研究</t>
  </si>
  <si>
    <t>曾道荣</t>
  </si>
  <si>
    <t>FJ2017B110</t>
  </si>
  <si>
    <t>基于第三方评估的闽苏区精准扶贫跨越发展研究</t>
  </si>
  <si>
    <t>黄海棠</t>
  </si>
  <si>
    <t>FJ2016B161</t>
  </si>
  <si>
    <t>新生代乡城流动人口流迁模式的差别化与社会保护的异质性研究</t>
  </si>
  <si>
    <t>沈君彬</t>
  </si>
  <si>
    <t>中共福建省委党校</t>
  </si>
  <si>
    <t>FJ2016C019</t>
  </si>
  <si>
    <t>基于REITs的福建省养老地产融资研究</t>
  </si>
  <si>
    <t>陈茵</t>
  </si>
  <si>
    <t>集美大学诚毅学院</t>
  </si>
  <si>
    <t>FJ2016B264</t>
  </si>
  <si>
    <t>同体会意字的形音义研究</t>
  </si>
  <si>
    <t>王进安</t>
  </si>
  <si>
    <t>福建师范大学协和学院</t>
  </si>
  <si>
    <t>FJ2016C085</t>
  </si>
  <si>
    <t>古代埃及刑法文献整理与研究</t>
  </si>
  <si>
    <t>王亮</t>
  </si>
  <si>
    <t>福建工程学院</t>
  </si>
  <si>
    <t>FJ2016C037</t>
  </si>
  <si>
    <t>基于云服务的慕课平台构建机制研究——以海峡两岸高校为视角</t>
  </si>
  <si>
    <t>唐彬文</t>
  </si>
  <si>
    <t>FJ2016C075</t>
  </si>
  <si>
    <t>闽南优秀传统文化融入当地高校社会主义核心价值观教育研究</t>
  </si>
  <si>
    <t>陈亚红</t>
  </si>
  <si>
    <t>FJ2016C138</t>
  </si>
  <si>
    <t>促进福建省现代服务业发展的财税政策研究</t>
  </si>
  <si>
    <t>邹芳</t>
  </si>
  <si>
    <t>FJ2016C142</t>
  </si>
  <si>
    <t>基于生产性服务业与制造业融合视角的福建省产业结构升级研究</t>
  </si>
  <si>
    <t>陈淑嫱</t>
  </si>
  <si>
    <t>FJ2016B189</t>
  </si>
  <si>
    <t>网络信息时代党报传媒的融合发展研究</t>
  </si>
  <si>
    <t>袁星洁</t>
  </si>
  <si>
    <t>阳光学院</t>
  </si>
  <si>
    <t>FJ2016B174</t>
  </si>
  <si>
    <t>高校体育师资学历结构失衡与改革路径研究</t>
  </si>
  <si>
    <t>赵少聪</t>
  </si>
  <si>
    <t>厦门理工学院</t>
  </si>
  <si>
    <t>FJ2016B211</t>
  </si>
  <si>
    <t>福建省宗教雕刻文化价值与保护对策的研究</t>
  </si>
  <si>
    <t>孟卫东</t>
  </si>
  <si>
    <t>FJ2016C123</t>
  </si>
  <si>
    <t>老龄化背景下通用设计理念助推福建卫浴企业创新发展的应用研究</t>
  </si>
  <si>
    <t>张抱一</t>
  </si>
  <si>
    <t>FJ2016B135</t>
  </si>
  <si>
    <t>基于易班校本化建设的网络思想政治教育研究</t>
  </si>
  <si>
    <t>吴唐风</t>
  </si>
  <si>
    <t>福州大学</t>
  </si>
  <si>
    <t>FJ2015B094</t>
  </si>
  <si>
    <t>腐败治理中政党主导与公众参与的耦合机制研究</t>
  </si>
  <si>
    <t>兰荣禄</t>
  </si>
  <si>
    <t>福州市委党校</t>
  </si>
  <si>
    <t>FJ2016B250</t>
  </si>
  <si>
    <t>汉语开合口的演变研究</t>
  </si>
  <si>
    <t>张平忠</t>
  </si>
  <si>
    <t>福建教育学院</t>
  </si>
  <si>
    <t>FJ2016C133</t>
  </si>
  <si>
    <t>不完全汇率传递研究：阶段特征、区域差异性与货币政策</t>
  </si>
  <si>
    <t>陈颖悦</t>
  </si>
  <si>
    <t>FJ2016B164</t>
  </si>
  <si>
    <t>体育组织自治管理模式法律化研究</t>
  </si>
  <si>
    <t>王长琦</t>
  </si>
  <si>
    <t>FJ2016B150</t>
  </si>
  <si>
    <t>自媒体时代福建省大学生社会主义核心价值观认同培养研究</t>
  </si>
  <si>
    <t>李晓丹</t>
  </si>
  <si>
    <t>FJ2016C101</t>
  </si>
  <si>
    <t>权力理论视阈下的托妮˙莫里森小说研究</t>
  </si>
  <si>
    <t>刀喊英</t>
  </si>
  <si>
    <t>FJ2016B215</t>
  </si>
  <si>
    <t>文化创意设计驱动下的闽台社区营造模式研究</t>
  </si>
  <si>
    <t>黄志雄</t>
  </si>
  <si>
    <t>FJ2016C167</t>
  </si>
  <si>
    <t>文学陌生化语言的翻译研究</t>
  </si>
  <si>
    <t>刘为洁</t>
  </si>
  <si>
    <t>FJ2016B113</t>
  </si>
  <si>
    <t>区域技术创新周期性规律研究</t>
  </si>
  <si>
    <t>郭炬</t>
  </si>
  <si>
    <t>福建信息职业技术学院</t>
  </si>
  <si>
    <t>FJ2016B098</t>
  </si>
  <si>
    <t>福建省自贸区信用支付系统设计、运行路径及策略研究</t>
  </si>
  <si>
    <t>赵  瑞</t>
  </si>
  <si>
    <t>福建师范大学</t>
  </si>
  <si>
    <t>FJ2016B200</t>
  </si>
  <si>
    <t>产品语义学视角下创意图形的创意规则研究</t>
  </si>
  <si>
    <t>薛书琴</t>
  </si>
  <si>
    <t>FJ2016B063</t>
  </si>
  <si>
    <t>党内法规与国家法律衔接协调视野下的党内法规审查标准研究</t>
  </si>
  <si>
    <t>陈吉利</t>
  </si>
  <si>
    <t>福建农林大学</t>
  </si>
  <si>
    <t>FJ2016B119</t>
  </si>
  <si>
    <t>“互联网+”背景下福建农民农资产品网购行为研究</t>
  </si>
  <si>
    <t>王海燕</t>
  </si>
  <si>
    <t>FJ2016B084</t>
  </si>
  <si>
    <t>农业人口转移背景下乡村精英培育机制研究</t>
  </si>
  <si>
    <t>阙春萍</t>
  </si>
  <si>
    <t>FJ2016B079</t>
  </si>
  <si>
    <t>产业链视角下的安溪县茶产业与旅游产业融合研究</t>
  </si>
  <si>
    <t>纪金雄</t>
  </si>
  <si>
    <t>FJ2016C035</t>
  </si>
  <si>
    <t>基于系统动力学的福建粮食物流系统优化研究</t>
  </si>
  <si>
    <t>杨月锋</t>
  </si>
  <si>
    <t>FJ2016B107</t>
  </si>
  <si>
    <t>协调发展理念下福建省欠发达地区县域公共文化服务体系建设研究</t>
  </si>
  <si>
    <t>郭涵</t>
  </si>
  <si>
    <t>FJ2016C003</t>
  </si>
  <si>
    <t>食品安全行政决策专家咨询的法律规范研究</t>
  </si>
  <si>
    <t>李年清</t>
  </si>
  <si>
    <t>FJ2017C082</t>
  </si>
  <si>
    <t>供给侧结构性改革与劳动生产率提升研究：以福建省为例</t>
  </si>
  <si>
    <t>徐慧华</t>
  </si>
  <si>
    <t>FJ2016B271</t>
  </si>
  <si>
    <t>明以来道教世俗化与民间仪式传统建构</t>
  </si>
  <si>
    <t>魏德毓</t>
  </si>
  <si>
    <t>FJ2016C194</t>
  </si>
  <si>
    <t>海上丝绸之路文化背景下福建服饰西化渊源、艺术流变及当代应用研究</t>
  </si>
  <si>
    <t>李昭庆</t>
  </si>
  <si>
    <t>FJ2016C018</t>
  </si>
  <si>
    <t>网络市场食品质量安全的关键控制点定位及监管模式优化研究</t>
  </si>
  <si>
    <t>郑义</t>
  </si>
  <si>
    <t>FJ2016B117</t>
  </si>
  <si>
    <t>新阶段福建省零售企业渠道整合策略研究</t>
  </si>
  <si>
    <t>叶  翀</t>
  </si>
  <si>
    <t>FJ2018B002</t>
  </si>
  <si>
    <t>环境民事公益诉讼程序研究</t>
  </si>
  <si>
    <t>张旭东</t>
  </si>
  <si>
    <t>FJ2016C032</t>
  </si>
  <si>
    <t>基于“互联网+”的福建旅游产业智慧化服务机制研究</t>
  </si>
  <si>
    <t>陈秀秀</t>
  </si>
  <si>
    <t>FJ2016B259</t>
  </si>
  <si>
    <t>闽籍本新华侨华人留守儿童
的华文传承教育研究</t>
  </si>
  <si>
    <t>葛茜</t>
  </si>
  <si>
    <t>FJ2016C015</t>
  </si>
  <si>
    <t>适应区域时空特征的突发事件链式风险评估与防控策略研究</t>
  </si>
  <si>
    <t>汪婧</t>
  </si>
  <si>
    <t>FJ2016C081</t>
  </si>
  <si>
    <t>仪式与礼物视角下的闽南乡村人情社会的生成演变及治理研究</t>
  </si>
  <si>
    <t>郭汉城</t>
  </si>
  <si>
    <t>中共泉州市委党校</t>
  </si>
  <si>
    <t>FJ2016B069</t>
  </si>
  <si>
    <t>多重股东代表诉讼制度研究</t>
  </si>
  <si>
    <t>李秀文</t>
  </si>
  <si>
    <t>FJ2016C092</t>
  </si>
  <si>
    <t>贝叶斯空间面板计量模型及其在福建省生态环境中的应用研究</t>
  </si>
  <si>
    <t>游万海</t>
  </si>
  <si>
    <t>FJ2016C031</t>
  </si>
  <si>
    <t>社会资本视角下福建省农村公共产品合作供给研究</t>
  </si>
  <si>
    <t>田甜</t>
  </si>
  <si>
    <t>FJ2016C189</t>
  </si>
  <si>
    <t>基于“互联网+”的旅游供应链模式创新</t>
  </si>
  <si>
    <t>林炜铃</t>
  </si>
  <si>
    <t>FJ2016B097</t>
  </si>
  <si>
    <t>农民专业合作社利益分配制度规范化路径研究</t>
  </si>
  <si>
    <t>陈建敏</t>
  </si>
  <si>
    <t>FJ2016B234</t>
  </si>
  <si>
    <t>供给侧结构性改革与福建省旅游业转型升级研究</t>
  </si>
  <si>
    <t>林水富</t>
  </si>
  <si>
    <t>FJ2015C108</t>
  </si>
  <si>
    <t>“一带一路”战略下福建新型职业农民素质模型研究</t>
  </si>
  <si>
    <t>许小晶</t>
  </si>
  <si>
    <t>FJ2016A010</t>
  </si>
  <si>
    <t>创新驱动战略下知识产权公共服务体系完善研究</t>
  </si>
  <si>
    <t>林少东</t>
  </si>
  <si>
    <t>FJ2018YHQZ007</t>
  </si>
  <si>
    <t>派驻（派出）监察机构权限与运行机制研究</t>
  </si>
  <si>
    <t>于宏</t>
  </si>
  <si>
    <t>FJ2016B102</t>
  </si>
  <si>
    <t>环境不确定性、组织双元战略对企业创新网络演化的影响研究</t>
  </si>
  <si>
    <t>蔡猷花</t>
  </si>
  <si>
    <t>FJ2016B132</t>
  </si>
  <si>
    <t>基于大学治理体系现代化的学生参与机制研究</t>
  </si>
  <si>
    <t>施卫华</t>
  </si>
  <si>
    <t>FJ2016B152</t>
  </si>
  <si>
    <t>两岸乡村建设与社区营造比较研究</t>
  </si>
  <si>
    <t>邱建生</t>
  </si>
  <si>
    <t>FJ2016B118</t>
  </si>
  <si>
    <t>福建省农户农地权益保障与财产性收入增长研究</t>
  </si>
  <si>
    <t>王文烂</t>
  </si>
  <si>
    <t>FJ2016C043</t>
  </si>
  <si>
    <t>旅游网络信息对城市居民乡村旅游消费决策行为影响研究</t>
  </si>
  <si>
    <t>修新田</t>
  </si>
  <si>
    <t>FJ2016B130</t>
  </si>
  <si>
    <t>技术融入的学科教学法框架下高校教师信息化教学能力发展研究</t>
  </si>
  <si>
    <t>包正委</t>
  </si>
  <si>
    <t>FJ2016B179</t>
  </si>
  <si>
    <t>公共文化服务体系示范区创建中的福州市社区图书馆建设研究</t>
  </si>
  <si>
    <t>李延贵</t>
  </si>
  <si>
    <t>FJ2016B212</t>
  </si>
  <si>
    <t>对李斯特钢琴作品《旅行岁月》中 呈现“虚实”表现手法的阐释</t>
  </si>
  <si>
    <t>叶佳亮</t>
  </si>
  <si>
    <t>FJ2015C183</t>
  </si>
  <si>
    <t>凯瑟琳·曼斯菲尔德和凌叔华作品的对比研究</t>
  </si>
  <si>
    <t>颜碧洪</t>
  </si>
  <si>
    <t>福建师范大学福清分校</t>
  </si>
  <si>
    <t>FJ2016C091</t>
  </si>
  <si>
    <t>福建省村落武术传承与保护</t>
  </si>
  <si>
    <t>刘强</t>
  </si>
  <si>
    <t>FJ2016B060</t>
  </si>
  <si>
    <t>供给侧结构性改革与福建省产业结构转型升级：基于投入产出法的研究</t>
  </si>
  <si>
    <t>叶李伟</t>
  </si>
  <si>
    <t>FJ2016C164</t>
  </si>
  <si>
    <t>术语翻译对国家话语体系的建构研究</t>
  </si>
  <si>
    <t>黄倩儿</t>
  </si>
  <si>
    <t>FJ2016C100</t>
  </si>
  <si>
    <t>空间诗学语境中的哈代诗歌研究</t>
  </si>
  <si>
    <t>徐勤良</t>
  </si>
  <si>
    <t>FJ2016B065</t>
  </si>
  <si>
    <t>国际法视域下外国人在华就业管理制度的重构</t>
  </si>
  <si>
    <t>郑丽珍</t>
  </si>
  <si>
    <t>FJ2016B136</t>
  </si>
  <si>
    <t>内隐序列学习中习得知识的发展与遗忘研究</t>
  </si>
  <si>
    <t>杨海波</t>
  </si>
  <si>
    <t>闽南师范大学</t>
  </si>
  <si>
    <t>FJ2016B203</t>
  </si>
  <si>
    <t>中西视野下的西方浪漫主义时期浮士德母题音乐研究</t>
  </si>
  <si>
    <t>邱桂香</t>
  </si>
  <si>
    <t>FJ2016C065</t>
  </si>
  <si>
    <t>“僵尸企业”生成机理及处置机制研究</t>
  </si>
  <si>
    <t>伊馨</t>
  </si>
  <si>
    <t>FJ2016C067</t>
  </si>
  <si>
    <t>绿色城镇化建设中生态共享正义问题研究</t>
  </si>
  <si>
    <t>陈云</t>
  </si>
  <si>
    <t>FJ2016X008</t>
  </si>
  <si>
    <t>社会转型期高校宗教渗透风险预警管控研究</t>
  </si>
  <si>
    <t>罗晓林</t>
  </si>
  <si>
    <t>FJ2016C144</t>
  </si>
  <si>
    <t>全球价值链视角下福建制造业与生产性服务业互动升级机制及路径研究</t>
  </si>
  <si>
    <t>李虹静</t>
  </si>
  <si>
    <t>FJ2016B134</t>
  </si>
  <si>
    <t>基于教师内在需求的福建省农村义务教育教师培训调查研究</t>
  </si>
  <si>
    <t>肖庆业</t>
  </si>
  <si>
    <t>FJ2016B187</t>
  </si>
  <si>
    <t>社会性别视域下萨拉•朱厄特的教育观研究</t>
  </si>
  <si>
    <t>陈煌书</t>
  </si>
  <si>
    <t>FJ2016C179</t>
  </si>
  <si>
    <t>明清以来的善书文化与家族传统研究（1600-1949）</t>
  </si>
  <si>
    <t>朱新屋</t>
  </si>
  <si>
    <t>FJ2017B095</t>
  </si>
  <si>
    <t>福建省民宿聚落发展模式创新及管理机制改革研究</t>
  </si>
  <si>
    <t>游上</t>
  </si>
  <si>
    <t>FJ2016B217</t>
  </si>
  <si>
    <t>出版美学视域下的海峡两岸书籍设计比较研究</t>
  </si>
  <si>
    <t>方静</t>
  </si>
  <si>
    <t>FJ2016C093</t>
  </si>
  <si>
    <t>全面二孩政策下中国人口年龄结构变化及劳动力供给预测研究</t>
  </si>
  <si>
    <t>王少芬</t>
  </si>
  <si>
    <t>FJ2016C060</t>
  </si>
  <si>
    <t>“互联网+”时代大学教师发展中心运行机制与发展模式研究</t>
  </si>
  <si>
    <t>陈素娜</t>
  </si>
  <si>
    <t>FJ2017B112</t>
  </si>
  <si>
    <t>医疗卫生精准扶贫实现路径：基于农村贫困群体的调查研究</t>
  </si>
  <si>
    <t>朱鹏颐</t>
  </si>
  <si>
    <t>FJ2017C016</t>
  </si>
  <si>
    <t>网络信息环境下消费者困惑的形成机制与影响结果</t>
  </si>
  <si>
    <t>涂红伟</t>
  </si>
  <si>
    <t>FJ2018MGCA035</t>
  </si>
  <si>
    <t>福建省开放式创新体系建设的理论构想与实践探索</t>
  </si>
  <si>
    <t>郑蔚</t>
  </si>
  <si>
    <t>FJ2016C086</t>
  </si>
  <si>
    <t>海丝体育用品城市联盟构架及策略研究</t>
  </si>
  <si>
    <t>李元</t>
  </si>
  <si>
    <t>泉州师范学院</t>
  </si>
  <si>
    <t>FJ2016C088</t>
  </si>
  <si>
    <t>互联网+背景下福建省体育用品业供应链平台建设研究</t>
  </si>
  <si>
    <t>郑琳泓</t>
  </si>
  <si>
    <t>FJ2016B280</t>
  </si>
  <si>
    <t>清道光本《荔枝记》研究</t>
  </si>
  <si>
    <t>郑小雅</t>
  </si>
  <si>
    <t>FJ2016B194</t>
  </si>
  <si>
    <t>大数据背景下移动互联网传播对福建农产品品牌建设的影响研究</t>
  </si>
  <si>
    <t>戴程</t>
  </si>
  <si>
    <t>闽江学院</t>
  </si>
  <si>
    <t>FJ2016C141</t>
  </si>
  <si>
    <t>利益补偿视角下福建省财政转移支付研究</t>
  </si>
  <si>
    <t>邱强</t>
  </si>
  <si>
    <t>FJ2016B167</t>
  </si>
  <si>
    <t>闽南家族文化与宋江阵民俗体育的互动研究</t>
  </si>
  <si>
    <t>杜德全</t>
  </si>
  <si>
    <t>FJ2017B130</t>
  </si>
  <si>
    <t>台湾现代海洋诗研究</t>
  </si>
  <si>
    <t>沈玲</t>
  </si>
  <si>
    <t>厦门大学嘉庚学院</t>
  </si>
  <si>
    <t>FJ2016B242</t>
  </si>
  <si>
    <t>福建省生态农业产业集群发展研究</t>
  </si>
  <si>
    <t>林卿</t>
  </si>
  <si>
    <t>FJ2016C027</t>
  </si>
  <si>
    <t>渐进式延迟退休政策对福建养老保险基金收支平衡的影响及对策研究</t>
  </si>
  <si>
    <t>徐婷婷</t>
  </si>
  <si>
    <t>FJ2018YHQ2006</t>
  </si>
  <si>
    <t>关于制定排污权交易省政府规章的建议</t>
  </si>
  <si>
    <t>施志源</t>
  </si>
  <si>
    <t>FJ2016C078</t>
  </si>
  <si>
    <t>怀旧疗法对居家老年临终患者家属照顾者照顾感受的研究</t>
  </si>
  <si>
    <t>陈菁菁</t>
  </si>
  <si>
    <t>福建医科大学</t>
  </si>
  <si>
    <t>FJ2016C059</t>
  </si>
  <si>
    <t>正念疗法对减轻大学生社交焦虑作用的FNIRS相关的脑机制研究</t>
  </si>
  <si>
    <t>叶馨</t>
  </si>
  <si>
    <t>FJ2016B178</t>
  </si>
  <si>
    <t>台湾地区档案典藏机构文创化转型策略研究</t>
  </si>
  <si>
    <t>王念祖</t>
  </si>
  <si>
    <t>FJ2016B275</t>
  </si>
  <si>
    <t>20世纪90年代以来中国文论“本土”新范畴研究</t>
  </si>
  <si>
    <t>练暑生</t>
  </si>
  <si>
    <t>FJ2017B128</t>
  </si>
  <si>
    <t>抗战时期国民政府征兵制在福建的推行</t>
  </si>
  <si>
    <t>兰雪花</t>
  </si>
  <si>
    <t>FJ2016C107</t>
  </si>
  <si>
    <t>林白水的社会改革思想和交往网络研究</t>
  </si>
  <si>
    <t>黄华</t>
  </si>
  <si>
    <t>FJ2016C113</t>
  </si>
  <si>
    <t>神圣自然——瓦斯克斯神圣简约主义音乐后现代生态伦理观研究</t>
  </si>
  <si>
    <t>许琛</t>
  </si>
  <si>
    <t>FJ2016B213</t>
  </si>
  <si>
    <t>武夷茶歌的现代化改编与传承</t>
  </si>
  <si>
    <t>黄莹</t>
  </si>
  <si>
    <t>武夷学院</t>
  </si>
  <si>
    <t>FJ2016X011</t>
  </si>
  <si>
    <t>“重走朱子之路”传统文化旅游促进闽台青年融合作用研究</t>
  </si>
  <si>
    <t>吴小霞</t>
  </si>
  <si>
    <t>FJ2016B261</t>
  </si>
  <si>
    <t>《朱熹文集》异文研究</t>
  </si>
  <si>
    <t>陈平</t>
  </si>
  <si>
    <t>FJ2016C117</t>
  </si>
  <si>
    <t>二十世纪现代音乐创作中的对位变奏思维研究</t>
  </si>
  <si>
    <t>徐婧</t>
  </si>
  <si>
    <t>FJ2016C147</t>
  </si>
  <si>
    <t>地方政府财政教育支出模式与人力资本效应研究</t>
  </si>
  <si>
    <t>郑晓玲</t>
  </si>
  <si>
    <t>FJ2016X010</t>
  </si>
  <si>
    <t>韩国.福建创意文化产业对比研究</t>
  </si>
  <si>
    <t>周世辉</t>
  </si>
  <si>
    <t>FJ2016X012</t>
  </si>
  <si>
    <t>闽台村庙文化与民俗体育现代传承</t>
  </si>
  <si>
    <t>孙荣艾</t>
  </si>
  <si>
    <t>FJ2018MGCA033</t>
  </si>
  <si>
    <t>互联网金融背景下影子银行风险测度及监管体系构建</t>
  </si>
  <si>
    <t>谢八妹</t>
  </si>
  <si>
    <t>FJ2016B156</t>
  </si>
  <si>
    <t>事故型驾驶人群认知因素和空间注意偏侧及干预策略</t>
  </si>
  <si>
    <t>郑新夷</t>
  </si>
  <si>
    <t>FJ2016A022</t>
  </si>
  <si>
    <t>“下南洋”与中国传统音乐文化在东南亚的传播研究</t>
  </si>
  <si>
    <t>吴慧娟</t>
  </si>
  <si>
    <t>FJ2016C061</t>
  </si>
  <si>
    <t>“创客”时代大学生创业力培养机制改革路径研究</t>
  </si>
  <si>
    <t>吴雪</t>
  </si>
  <si>
    <t>FJ2017B018</t>
  </si>
  <si>
    <t>智慧交互网络平台生态系统自组织合作的关键影响因素研究</t>
  </si>
  <si>
    <t>李梅芳</t>
  </si>
  <si>
    <t>FJ2017Z006</t>
  </si>
  <si>
    <t>国际股市高阶矩风险联动效应及动态风险规避策略研究：基于小波-矩模型的视角</t>
  </si>
  <si>
    <t>唐勇</t>
  </si>
  <si>
    <t>FJ2016B269</t>
  </si>
  <si>
    <t>政治经济博弈中的西方新自由主义与中国经济安全问题研究</t>
  </si>
  <si>
    <t>蔡俊煌</t>
  </si>
  <si>
    <t>FJ2016B232</t>
  </si>
  <si>
    <t>福建民间金融组织的风险防范和监管研究</t>
  </si>
  <si>
    <t>王建文</t>
  </si>
  <si>
    <t>FJ2016C182</t>
  </si>
  <si>
    <t>大数据时代中国古典小说及其衍生品研究</t>
  </si>
  <si>
    <t>李天</t>
  </si>
  <si>
    <t>厦门大学</t>
  </si>
  <si>
    <t>FJ2016C047</t>
  </si>
  <si>
    <t>专利质量的事前控制机制研究</t>
  </si>
  <si>
    <t>周璐</t>
  </si>
  <si>
    <t>FJ2016C099</t>
  </si>
  <si>
    <t>2015年度诺贝尔文学奖得主斯维特兰娜·阿列克谢耶维奇创作研究</t>
  </si>
  <si>
    <t>李春雨</t>
  </si>
  <si>
    <t>FJ2018C070</t>
  </si>
  <si>
    <t>当代爱尔兰小说文化记忆研究</t>
  </si>
  <si>
    <t>王路晨</t>
  </si>
  <si>
    <t>FJ2016B081</t>
  </si>
  <si>
    <t>基于供给侧结构性改革背景的创新驱动系统与福建省产业集群升级研究</t>
  </si>
  <si>
    <t>张小三</t>
  </si>
  <si>
    <t>厦门国家会计学院</t>
  </si>
  <si>
    <t>FJ2016B221</t>
  </si>
  <si>
    <t>“互联网+”背景下音乐MOOC教学模式的可行性探究</t>
  </si>
  <si>
    <t>康国晶</t>
  </si>
  <si>
    <t>FJ2016B122</t>
  </si>
  <si>
    <t>价值链视域下福建油茶产业升级的路径选择</t>
  </si>
  <si>
    <t>严谨</t>
  </si>
  <si>
    <t>福建商业高等专科学校</t>
  </si>
  <si>
    <t>FJ2015B151</t>
  </si>
  <si>
    <t>习近平在福建时期的新闻宣传思想研究</t>
  </si>
  <si>
    <t>毛章清</t>
  </si>
  <si>
    <t>FJ2016C177</t>
  </si>
  <si>
    <t>17世纪郑荷关系与台湾海峡局势研究</t>
  </si>
  <si>
    <t>陈思</t>
  </si>
  <si>
    <t>FJ2016C151</t>
  </si>
  <si>
    <t>基于语料库的金庸武侠小说英译多维实证研究</t>
  </si>
  <si>
    <t>洪捷</t>
  </si>
  <si>
    <t>FJ2016B141</t>
  </si>
  <si>
    <t>大陆经济新常态下两岸产业链整合协同创新研究</t>
  </si>
  <si>
    <t>王勇</t>
  </si>
  <si>
    <t>FJ2018YHQZ006</t>
  </si>
  <si>
    <t>国有企业混合所有制改革研究</t>
  </si>
  <si>
    <t>王荔红</t>
  </si>
  <si>
    <t>FJ2016B068</t>
  </si>
  <si>
    <t>“党规”与“国法”的对接研究</t>
  </si>
  <si>
    <t>张薇薇</t>
  </si>
  <si>
    <t>FJ2016C006</t>
  </si>
  <si>
    <t>海峡两岸反避税法律制度比较与借鉴研究</t>
  </si>
  <si>
    <t>王宗涛</t>
  </si>
  <si>
    <t>FJ2016B073</t>
  </si>
  <si>
    <t>专利司法保护强度与福建产业经济发展耦合研究</t>
  </si>
  <si>
    <t>罗立国</t>
  </si>
  <si>
    <t>FJ2015A029</t>
  </si>
  <si>
    <t>内向型汉英词典的编纂特征研究</t>
  </si>
  <si>
    <t>杜开怀</t>
  </si>
  <si>
    <t>FJ2016B067</t>
  </si>
  <si>
    <t>福建自贸区涉台投资争端解决机制创新研究</t>
  </si>
  <si>
    <t>于湛旻</t>
  </si>
  <si>
    <t>FJ2016B124</t>
  </si>
  <si>
    <t>21世纪海上丝绸之路背景下福建在新加坡主流媒体中的形象构建</t>
  </si>
  <si>
    <t>黄玲毅</t>
  </si>
  <si>
    <t>FJ2016C074</t>
  </si>
  <si>
    <t>基于“文明交流与互鉴”视阈的习近平外交新战略新理念研究</t>
  </si>
  <si>
    <t>贾凯</t>
  </si>
  <si>
    <t>FJ2016B162</t>
  </si>
  <si>
    <t>美国华人郊区化与社会文化适应研究（1970-2010）</t>
  </si>
  <si>
    <t>马晴红</t>
  </si>
  <si>
    <t>FJ2016B267</t>
  </si>
  <si>
    <t>民族思维方式与对外汉语教学</t>
  </si>
  <si>
    <t>王治理</t>
  </si>
  <si>
    <t>FJ2016B151</t>
  </si>
  <si>
    <t>闽东畲村生态文化资源开发与产业化扶贫共振互赢研究</t>
  </si>
  <si>
    <t>李益长</t>
  </si>
  <si>
    <t>宁德师范学院</t>
  </si>
  <si>
    <t>FJ2016B207</t>
  </si>
  <si>
    <t>闽浙畲族工艺美术传承与创新发展研究</t>
  </si>
  <si>
    <t>马宏儒</t>
  </si>
  <si>
    <t>FJ2016X006</t>
  </si>
  <si>
    <t>现代媒介环境下闽东畲族乡土文化的变迁与保护研究</t>
  </si>
  <si>
    <t>林小彬</t>
  </si>
  <si>
    <t>FJ2016C012</t>
  </si>
  <si>
    <t>福建自贸区外资监管与风险防控法律制度研究</t>
  </si>
  <si>
    <t>陈丹艳</t>
  </si>
  <si>
    <t>FJ2016X002</t>
  </si>
  <si>
    <t>闽西客家土楼民俗文化及土楼营造技艺翻译研究</t>
  </si>
  <si>
    <t>肖晓玲</t>
  </si>
  <si>
    <t>龙岩学院</t>
  </si>
  <si>
    <t>FJ2016B266</t>
  </si>
  <si>
    <t>认知语义视角下汉语趋向动词的非空间义研究</t>
  </si>
  <si>
    <t>刘甜</t>
  </si>
  <si>
    <t>华侨大学</t>
  </si>
  <si>
    <t>FJ2016C163</t>
  </si>
  <si>
    <t>对外汉语中运用增强现实技术的汉同形异义词教学研究</t>
  </si>
  <si>
    <t>金兰</t>
  </si>
  <si>
    <t>FJ2016B198</t>
  </si>
  <si>
    <t>基于共生理论的传统媒体与新兴媒体融合发展研究</t>
  </si>
  <si>
    <t>刘晗</t>
  </si>
  <si>
    <t>FJ2016B205</t>
  </si>
  <si>
    <t>打造海丝文化品牌下的泉州金苍绣研究</t>
  </si>
  <si>
    <t>郑黎</t>
  </si>
  <si>
    <t>FJ2016C139</t>
  </si>
  <si>
    <t>基于“中国制造2025”的福建中小企业合作创新研究</t>
  </si>
  <si>
    <t>王健</t>
  </si>
  <si>
    <t>FJ2016C116</t>
  </si>
  <si>
    <t>“互联网+创意产业”智能化制造集成平台研究</t>
  </si>
  <si>
    <t>赵鹏</t>
  </si>
  <si>
    <t>FJ2016C162</t>
  </si>
  <si>
    <t>基于汉字构形理论的空间设计语言研究</t>
  </si>
  <si>
    <t>包辰</t>
  </si>
  <si>
    <t>FJ2016C190</t>
  </si>
  <si>
    <t>《红色中华》关于福建中央苏区报道的整理与研究</t>
  </si>
  <si>
    <t>王瑞</t>
  </si>
  <si>
    <t>FJ2017C086</t>
  </si>
  <si>
    <t>华裔学习者汉语词汇知识系统发展过程及其认知机制实证研究</t>
  </si>
  <si>
    <t>郝瑜鑫</t>
  </si>
  <si>
    <t>FJ2016B276</t>
  </si>
  <si>
    <t>清前期闽词研究</t>
  </si>
  <si>
    <t>黄立一</t>
  </si>
  <si>
    <t>FJ2016B186</t>
  </si>
  <si>
    <t>玛里琳·鲁宾逊小说的社会伦理学研究</t>
  </si>
  <si>
    <t>马云飞</t>
  </si>
  <si>
    <t>FJ2016B170</t>
  </si>
  <si>
    <t>客家武术与客家土楼的关联性及对客家社会发展进程的影响研究</t>
  </si>
  <si>
    <t>张赐东</t>
  </si>
  <si>
    <t>FJ2016X001</t>
  </si>
  <si>
    <t>闽西客家锣鼓乐研究</t>
  </si>
  <si>
    <t>林燕</t>
  </si>
  <si>
    <t>FJ2016TWB005(H)</t>
  </si>
  <si>
    <t>中央苏区闽西农村经济社会研究</t>
  </si>
  <si>
    <t>张强</t>
  </si>
  <si>
    <t>FJ2016TWB006(H)</t>
  </si>
  <si>
    <t>闽西中央苏区土地改革制度演变及其经验启示研究</t>
  </si>
  <si>
    <t>苏俊才</t>
  </si>
  <si>
    <t>FJ2018B072</t>
  </si>
  <si>
    <r>
      <t>福建省</t>
    </r>
    <r>
      <rPr>
        <sz val="10"/>
        <rFont val="宋体"/>
        <family val="0"/>
      </rPr>
      <t>林业碳汇交易机制与政策研究</t>
    </r>
  </si>
  <si>
    <t>黄可权</t>
  </si>
  <si>
    <t>FJ2016B238</t>
  </si>
  <si>
    <t>闽籍华侨华人对福建省文化产品出口的影响研究</t>
  </si>
  <si>
    <t>陈乘风</t>
  </si>
  <si>
    <t>FJ2016B095</t>
  </si>
  <si>
    <t>海峡两岸战地文化遗产现状与合作路径研究</t>
  </si>
  <si>
    <t>骆文伟</t>
  </si>
  <si>
    <t>FJ2016B171</t>
  </si>
  <si>
    <t>创新驱动战略下福建省体育与旅游产业结构融合演化研究</t>
  </si>
  <si>
    <t>仝二宝</t>
  </si>
  <si>
    <t>FJ2016C121</t>
  </si>
  <si>
    <t>人类学视阈下的当代闽派艺术家研究</t>
  </si>
  <si>
    <t>冯莎</t>
  </si>
  <si>
    <t>FJ2015B061</t>
  </si>
  <si>
    <t>我国法治反腐的发展历程与实现路径研究</t>
  </si>
  <si>
    <t>周新荣</t>
  </si>
  <si>
    <t>福建省监察学会、福建师范大学</t>
  </si>
  <si>
    <t>FJ2015B252</t>
  </si>
  <si>
    <t>朱子福建题刻集释及数据库建设研究</t>
  </si>
  <si>
    <t>金美</t>
  </si>
  <si>
    <t>FJ2016B169</t>
  </si>
  <si>
    <t>福建省城市马拉松赛道文化建设研究</t>
  </si>
  <si>
    <t>焦芳钱</t>
  </si>
  <si>
    <t>FJ2016B140</t>
  </si>
  <si>
    <t>知识产权保护对中国出口比较优势的影响及作用机理研究</t>
  </si>
  <si>
    <t>余长林</t>
  </si>
  <si>
    <t>FJ2016B158</t>
  </si>
  <si>
    <t>“新世纪海上丝绸之路”战略下东南亚闽籍华商发展研究</t>
  </si>
  <si>
    <t>陈琮渊</t>
  </si>
  <si>
    <t>FJ2016B241</t>
  </si>
  <si>
    <t>基于功能冲突权衡的泉州市建设用地与耕地资源协调共生研究</t>
  </si>
  <si>
    <t>双文元</t>
  </si>
  <si>
    <t>FJ2018JDZ017</t>
  </si>
  <si>
    <t>马克思生活观的内在逻辑研究</t>
  </si>
  <si>
    <t>高炳亮</t>
  </si>
  <si>
    <t>FJ2016C160</t>
  </si>
  <si>
    <t>音乐在对外汉语教学中的理论与应用研究</t>
  </si>
  <si>
    <t>臧胜楠</t>
  </si>
  <si>
    <t>FJ2016C079</t>
  </si>
  <si>
    <t>海外华裔青少年对祖籍国认同感调查与影响因素分析</t>
  </si>
  <si>
    <t>黄健</t>
  </si>
  <si>
    <t>FJ2017JHQZ008</t>
  </si>
  <si>
    <t>汉语与印尼语语法与表达比较研究</t>
  </si>
  <si>
    <t>季安锋</t>
  </si>
  <si>
    <t>FJ2017JHQZ006</t>
  </si>
  <si>
    <t>3D动画转型及其文化表征</t>
  </si>
  <si>
    <t>孙振涛</t>
  </si>
  <si>
    <t>FJ2018YHQZ002</t>
  </si>
  <si>
    <t>提升福建文化的向心力和影响力研究</t>
  </si>
  <si>
    <t>郑文标</t>
  </si>
  <si>
    <t>FJ2016C191</t>
  </si>
  <si>
    <t>威胁敏感性对大学生焦虑心理的影响及干预研究</t>
  </si>
  <si>
    <t>李小新</t>
  </si>
  <si>
    <t>FJ2017B012</t>
  </si>
  <si>
    <t>外部知识源与知识整合视角下中小企业破坏性创新的推进策略研究</t>
  </si>
  <si>
    <t>林春培</t>
  </si>
  <si>
    <t>FJ2017B016</t>
  </si>
  <si>
    <t>创业导向和营销先动性交互作用下垂直和水平网络对创新绩效的影响研究</t>
  </si>
  <si>
    <t>郭惠玲</t>
  </si>
  <si>
    <t>FJ2016B064</t>
  </si>
  <si>
    <t>“互联网+”背景下电子平台提供商的商标侵权责任研究</t>
  </si>
  <si>
    <t>李士林</t>
  </si>
  <si>
    <t>FJ2016C011</t>
  </si>
  <si>
    <t>北魏刑法研究</t>
  </si>
  <si>
    <t>姚周霞</t>
  </si>
  <si>
    <t>FJ2016C042</t>
  </si>
  <si>
    <t>上司信任与职责外贡献之间影响路径的中美跨国比较</t>
  </si>
  <si>
    <t>郭婉芬</t>
  </si>
  <si>
    <t>FJ2016C135</t>
  </si>
  <si>
    <t>专利政策设计与创新发展关系研究</t>
  </si>
  <si>
    <t>王俊</t>
  </si>
  <si>
    <t>FJ2016C125</t>
  </si>
  <si>
    <t>乌山石文化景区摩崖石刻价值与保护对策研究</t>
  </si>
  <si>
    <t>林继卿</t>
  </si>
  <si>
    <t>福建农林大学金山学院</t>
  </si>
  <si>
    <t>FJ2016B197</t>
  </si>
  <si>
    <t>闽台童书创意产业对两岸未来一代文化认同的影响及合作路径研究</t>
  </si>
  <si>
    <t>郑伟</t>
  </si>
  <si>
    <t>福建幼儿师范高等专科学校</t>
  </si>
  <si>
    <t>FJ2016B133</t>
  </si>
  <si>
    <t>传统家训对儿童成长的影响研究</t>
  </si>
  <si>
    <t>胥文玲</t>
  </si>
  <si>
    <t>FJ2016B149</t>
  </si>
  <si>
    <t>当代大学生价值观自信教育研究</t>
  </si>
  <si>
    <t>伊文婷</t>
  </si>
  <si>
    <t>FJ2016A023</t>
  </si>
  <si>
    <t>工业设计创新驱动福建制造业转型升级的路径研究</t>
  </si>
  <si>
    <t>曾祥远</t>
  </si>
  <si>
    <t>FJ2016B224</t>
  </si>
  <si>
    <t>艺术与科技融合视野下的屏幕形态与生态研究</t>
  </si>
  <si>
    <t>刘景福</t>
  </si>
  <si>
    <t>FJ2016B110</t>
  </si>
  <si>
    <t>三螺旋视角下闽东众创空间与电机电器产业集群耦合发展路径研究</t>
  </si>
  <si>
    <t>袁科峰</t>
  </si>
  <si>
    <t>FJ2016X005</t>
  </si>
  <si>
    <t>闽东畲村的文化精准扶贫研究</t>
  </si>
  <si>
    <t>赖艳华</t>
  </si>
  <si>
    <t>FJ2016C104</t>
  </si>
  <si>
    <t>空间视域下珍妮特·温特森小说的生态伦理研究</t>
  </si>
  <si>
    <t>林少晶</t>
  </si>
  <si>
    <t>FJ2016B262</t>
  </si>
  <si>
    <t>“一带一路”建设中的现代汉语语文词典收词研究</t>
  </si>
  <si>
    <t>高翀</t>
  </si>
  <si>
    <t>FJ2016C076</t>
  </si>
  <si>
    <t>闽台客家乡村建设与社区营造比较研究</t>
  </si>
  <si>
    <t>张凤英</t>
  </si>
  <si>
    <t>FJ2016C149</t>
  </si>
  <si>
    <t>国际供应链环境下福建服装SPA业态创新发展研究</t>
  </si>
  <si>
    <t>邱菱</t>
  </si>
  <si>
    <t>福州外语外贸学院</t>
  </si>
  <si>
    <t>FJ2016B108</t>
  </si>
  <si>
    <t>高校网络舆情演化特征及趋势预测分析研究</t>
  </si>
  <si>
    <t xml:space="preserve">何伟 </t>
  </si>
  <si>
    <t>FJ2016X003</t>
  </si>
  <si>
    <t>闽粤赣边农民财产性收入增长的理论与实证研究</t>
  </si>
  <si>
    <t>陈燕赟</t>
  </si>
  <si>
    <t>FJ2017JHQZ005</t>
  </si>
  <si>
    <t>21世纪台湾文化创意产业发展与前景研究</t>
  </si>
  <si>
    <t>袁勇麟</t>
  </si>
  <si>
    <t>FJ2016C007</t>
  </si>
  <si>
    <t>“互联网+”背景下网络交易平台商标侵权责任研究</t>
  </si>
  <si>
    <t>朱冬</t>
  </si>
  <si>
    <t>FJ2016B131</t>
  </si>
  <si>
    <t>中美公立大学公共性问题研究</t>
  </si>
  <si>
    <t>陈兴德</t>
  </si>
  <si>
    <t>FJ2016B195</t>
  </si>
  <si>
    <t>威胁诉求公益广告效果实验研究</t>
  </si>
  <si>
    <t>王霏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</si>
</sst>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0"/>
      <name val="黑体"/>
      <family val="3"/>
    </font>
    <font>
      <sz val="12"/>
      <color indexed="10"/>
      <name val="宋体"/>
      <family val="0"/>
    </font>
    <font>
      <sz val="12"/>
      <color indexed="8"/>
      <name val="宋体"/>
      <family val="0"/>
    </font>
    <font>
      <sz val="12"/>
      <name val="宋体"/>
      <family val="0"/>
    </font>
    <font>
      <sz val="12"/>
      <name val="黑体"/>
      <family val="3"/>
    </font>
    <font>
      <sz val="10"/>
      <name val="宋体"/>
      <family val="0"/>
    </font>
    <font>
      <b/>
      <sz val="16"/>
      <name val="宋体"/>
      <family val="0"/>
    </font>
    <font>
      <b/>
      <sz val="11"/>
      <name val="黑体"/>
      <family val="3"/>
    </font>
    <font>
      <sz val="10"/>
      <color indexed="8"/>
      <name val="宋体"/>
      <family val="0"/>
    </font>
    <font>
      <sz val="11"/>
      <color indexed="9"/>
      <name val="宋体"/>
      <family val="0"/>
    </font>
    <font>
      <b/>
      <sz val="11"/>
      <color indexed="63"/>
      <name val="宋体"/>
      <family val="0"/>
    </font>
    <font>
      <sz val="11"/>
      <color indexed="16"/>
      <name val="宋体"/>
      <family val="0"/>
    </font>
    <font>
      <sz val="11"/>
      <color indexed="19"/>
      <name val="宋体"/>
      <family val="0"/>
    </font>
    <font>
      <b/>
      <sz val="11"/>
      <color indexed="53"/>
      <name val="宋体"/>
      <family val="0"/>
    </font>
    <font>
      <sz val="11"/>
      <color indexed="62"/>
      <name val="宋体"/>
      <family val="0"/>
    </font>
    <font>
      <b/>
      <sz val="13"/>
      <color indexed="54"/>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b/>
      <sz val="11"/>
      <color indexed="9"/>
      <name val="宋体"/>
      <family val="0"/>
    </font>
    <font>
      <b/>
      <sz val="11"/>
      <color indexed="8"/>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theme="1"/>
      <name val="Calibri"/>
      <family val="0"/>
    </font>
    <font>
      <sz val="12"/>
      <color theme="1"/>
      <name val="宋体"/>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5" fillId="0" borderId="0">
      <alignment vertical="center"/>
      <protection/>
    </xf>
    <xf numFmtId="0" fontId="0" fillId="31" borderId="0" applyNumberFormat="0" applyBorder="0" applyAlignment="0" applyProtection="0"/>
    <xf numFmtId="0" fontId="32" fillId="32" borderId="0" applyNumberFormat="0" applyBorder="0" applyAlignment="0" applyProtection="0"/>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cellStyleXfs>
  <cellXfs count="44">
    <xf numFmtId="0" fontId="0" fillId="0" borderId="0" xfId="0" applyFont="1" applyAlignment="1">
      <alignment vertical="center"/>
    </xf>
    <xf numFmtId="0" fontId="2" fillId="0" borderId="0" xfId="0" applyFont="1" applyFill="1" applyBorder="1" applyAlignment="1">
      <alignment vertical="center" wrapText="1"/>
    </xf>
    <xf numFmtId="0" fontId="48"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vertical="center" wrapText="1"/>
    </xf>
    <xf numFmtId="0" fontId="49" fillId="0" borderId="0" xfId="0" applyFont="1" applyFill="1" applyBorder="1" applyAlignment="1">
      <alignment vertical="center"/>
    </xf>
    <xf numFmtId="0" fontId="50"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8" fillId="0" borderId="0" xfId="0" applyFont="1" applyFill="1" applyAlignment="1">
      <alignment horizontal="center" vertical="center" wrapText="1"/>
    </xf>
    <xf numFmtId="0" fontId="9"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3" borderId="9" xfId="0" applyFont="1" applyFill="1" applyBorder="1" applyAlignment="1">
      <alignment horizontal="left" vertical="center" wrapText="1"/>
    </xf>
    <xf numFmtId="0" fontId="51" fillId="33" borderId="9" xfId="0" applyFont="1" applyFill="1" applyBorder="1" applyAlignment="1">
      <alignment horizontal="center" vertical="center" wrapText="1"/>
    </xf>
    <xf numFmtId="0" fontId="10" fillId="33"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5" fillId="0" borderId="0" xfId="0" applyFont="1" applyFill="1" applyBorder="1" applyAlignment="1">
      <alignment vertical="center" wrapText="1"/>
    </xf>
    <xf numFmtId="0" fontId="48" fillId="0" borderId="0" xfId="0" applyFont="1" applyFill="1" applyBorder="1" applyAlignment="1">
      <alignment vertical="center" wrapText="1"/>
    </xf>
    <xf numFmtId="0" fontId="51" fillId="33" borderId="10" xfId="0" applyFont="1" applyFill="1" applyBorder="1" applyAlignment="1">
      <alignment horizontal="left" vertical="center" wrapText="1"/>
    </xf>
    <xf numFmtId="49" fontId="7" fillId="33" borderId="10" xfId="0" applyNumberFormat="1" applyFont="1" applyFill="1" applyBorder="1" applyAlignment="1">
      <alignment horizontal="left" vertical="center" wrapText="1"/>
    </xf>
    <xf numFmtId="49" fontId="7" fillId="33" borderId="9"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7" fillId="33" borderId="9" xfId="0" applyNumberFormat="1" applyFont="1" applyFill="1" applyBorder="1" applyAlignment="1">
      <alignment horizontal="left" vertical="center" wrapText="1"/>
    </xf>
    <xf numFmtId="0" fontId="7" fillId="33" borderId="10" xfId="0" applyFont="1" applyFill="1" applyBorder="1" applyAlignment="1">
      <alignment horizontal="left" vertical="center" wrapText="1"/>
    </xf>
    <xf numFmtId="0" fontId="7" fillId="33" borderId="11" xfId="0" applyFont="1" applyFill="1" applyBorder="1" applyAlignment="1">
      <alignment horizontal="center" vertical="center" wrapText="1"/>
    </xf>
    <xf numFmtId="0" fontId="7" fillId="33" borderId="11" xfId="0" applyFont="1" applyFill="1" applyBorder="1" applyAlignment="1">
      <alignment horizontal="left" vertical="center" wrapText="1"/>
    </xf>
    <xf numFmtId="0" fontId="51" fillId="33" borderId="11" xfId="0" applyFont="1" applyFill="1" applyBorder="1" applyAlignment="1">
      <alignment horizontal="center" vertical="center" wrapText="1"/>
    </xf>
    <xf numFmtId="0" fontId="51" fillId="33" borderId="9" xfId="0" applyFont="1" applyFill="1" applyBorder="1" applyAlignment="1">
      <alignment horizontal="left" vertical="center" wrapText="1" shrinkToFit="1"/>
    </xf>
    <xf numFmtId="0" fontId="51" fillId="33" borderId="9" xfId="0" applyFont="1" applyFill="1" applyBorder="1" applyAlignment="1">
      <alignment horizontal="center" vertical="center" wrapText="1" shrinkToFit="1"/>
    </xf>
    <xf numFmtId="0" fontId="51" fillId="33" borderId="9" xfId="0" applyFont="1" applyFill="1" applyBorder="1" applyAlignment="1">
      <alignment horizontal="left" vertical="center" wrapText="1"/>
    </xf>
    <xf numFmtId="0" fontId="7" fillId="33" borderId="9" xfId="0" applyFont="1" applyFill="1" applyBorder="1" applyAlignment="1">
      <alignment horizontal="center" vertical="center" wrapText="1" shrinkToFit="1"/>
    </xf>
    <xf numFmtId="0" fontId="7" fillId="33" borderId="9" xfId="0" applyFont="1" applyFill="1" applyBorder="1" applyAlignment="1">
      <alignment horizontal="left" vertical="center" wrapText="1" shrinkToFi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3" xfId="64"/>
    <cellStyle name="常规 2" xfId="65"/>
    <cellStyle name="常规 5" xfId="66"/>
    <cellStyle name="常规 5 2 2 2" xfId="67"/>
    <cellStyle name="常规 3 2 2 2" xfId="68"/>
  </cellStyles>
  <dxfs count="6">
    <dxf>
      <fill>
        <patternFill patternType="solid">
          <fgColor indexed="65"/>
          <bgColor rgb="FFFF9900"/>
        </patternFill>
      </fill>
      <border/>
    </dxf>
    <dxf>
      <fill>
        <patternFill patternType="solid">
          <fgColor indexed="65"/>
          <bgColor rgb="FFFF99CC"/>
        </patternFill>
      </fill>
      <border/>
    </dxf>
    <dxf>
      <font>
        <b val="0"/>
        <color rgb="FF800000"/>
      </font>
      <fill>
        <patternFill patternType="solid">
          <fgColor indexed="65"/>
          <bgColor rgb="FFFF99CC"/>
        </patternFill>
      </fill>
      <border/>
    </dxf>
    <dxf>
      <font>
        <b val="0"/>
        <i val="0"/>
        <u val="none"/>
        <strike val="0"/>
        <sz val="12"/>
        <color rgb="FF800000"/>
      </font>
      <fill>
        <patternFill patternType="solid">
          <fgColor indexed="65"/>
          <bgColor rgb="FFFF99CC"/>
        </patternFill>
      </fill>
      <border/>
    </dxf>
    <dxf>
      <font>
        <b val="0"/>
        <i val="0"/>
        <u val="none"/>
        <strike val="0"/>
        <sz val="12"/>
        <color rgb="FF9C0006"/>
      </font>
      <fill>
        <patternFill patternType="solid">
          <fgColor indexed="65"/>
          <bgColor rgb="FFFFC7CE"/>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J215"/>
  <sheetViews>
    <sheetView tabSelected="1" zoomScaleSheetLayoutView="100" workbookViewId="0" topLeftCell="A202">
      <selection activeCell="H206" sqref="H206"/>
    </sheetView>
  </sheetViews>
  <sheetFormatPr defaultColWidth="9.00390625" defaultRowHeight="31.5" customHeight="1"/>
  <cols>
    <col min="1" max="1" width="6.00390625" style="14" customWidth="1"/>
    <col min="2" max="2" width="12.8515625" style="15" customWidth="1"/>
    <col min="3" max="3" width="35.421875" style="16" customWidth="1"/>
    <col min="4" max="4" width="9.00390625" style="15" customWidth="1"/>
    <col min="5" max="5" width="14.140625" style="15" customWidth="1"/>
    <col min="6" max="6" width="14.28125" style="17" customWidth="1"/>
    <col min="7" max="7" width="10.57421875" style="18" customWidth="1"/>
    <col min="8" max="16384" width="9.00390625" style="18" customWidth="1"/>
  </cols>
  <sheetData>
    <row r="1" spans="1:6" ht="55.5" customHeight="1">
      <c r="A1" s="19" t="s">
        <v>0</v>
      </c>
      <c r="B1" s="19"/>
      <c r="C1" s="19"/>
      <c r="D1" s="19"/>
      <c r="E1" s="19"/>
      <c r="F1" s="19"/>
    </row>
    <row r="2" spans="1:243" s="1" customFormat="1" ht="30" customHeight="1">
      <c r="A2" s="20" t="s">
        <v>1</v>
      </c>
      <c r="B2" s="20" t="s">
        <v>2</v>
      </c>
      <c r="C2" s="20" t="s">
        <v>3</v>
      </c>
      <c r="D2" s="20" t="s">
        <v>4</v>
      </c>
      <c r="E2" s="20" t="s">
        <v>5</v>
      </c>
      <c r="F2" s="20" t="s">
        <v>6</v>
      </c>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row>
    <row r="3" spans="1:6" s="2" customFormat="1" ht="30" customHeight="1">
      <c r="A3" s="22">
        <v>1</v>
      </c>
      <c r="B3" s="23" t="s">
        <v>7</v>
      </c>
      <c r="C3" s="24" t="s">
        <v>8</v>
      </c>
      <c r="D3" s="23" t="s">
        <v>9</v>
      </c>
      <c r="E3" s="25" t="s">
        <v>10</v>
      </c>
      <c r="F3" s="26" t="s">
        <v>11</v>
      </c>
    </row>
    <row r="4" spans="1:6" s="3" customFormat="1" ht="30" customHeight="1">
      <c r="A4" s="27">
        <v>2</v>
      </c>
      <c r="B4" s="23" t="s">
        <v>12</v>
      </c>
      <c r="C4" s="24" t="s">
        <v>13</v>
      </c>
      <c r="D4" s="23" t="s">
        <v>14</v>
      </c>
      <c r="E4" s="25" t="s">
        <v>10</v>
      </c>
      <c r="F4" s="26" t="s">
        <v>11</v>
      </c>
    </row>
    <row r="5" spans="1:244" s="4" customFormat="1" ht="30" customHeight="1">
      <c r="A5" s="22">
        <v>3</v>
      </c>
      <c r="B5" s="23" t="s">
        <v>15</v>
      </c>
      <c r="C5" s="24" t="s">
        <v>16</v>
      </c>
      <c r="D5" s="23" t="s">
        <v>17</v>
      </c>
      <c r="E5" s="25" t="s">
        <v>10</v>
      </c>
      <c r="F5" s="26" t="s">
        <v>11</v>
      </c>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row>
    <row r="6" spans="1:6" s="5" customFormat="1" ht="30" customHeight="1">
      <c r="A6" s="22">
        <v>4</v>
      </c>
      <c r="B6" s="23" t="s">
        <v>18</v>
      </c>
      <c r="C6" s="24" t="s">
        <v>19</v>
      </c>
      <c r="D6" s="23" t="s">
        <v>20</v>
      </c>
      <c r="E6" s="25" t="s">
        <v>21</v>
      </c>
      <c r="F6" s="26" t="s">
        <v>11</v>
      </c>
    </row>
    <row r="7" spans="1:244" s="6" customFormat="1" ht="30" customHeight="1">
      <c r="A7" s="27">
        <v>5</v>
      </c>
      <c r="B7" s="23" t="s">
        <v>22</v>
      </c>
      <c r="C7" s="24" t="s">
        <v>23</v>
      </c>
      <c r="D7" s="23" t="s">
        <v>24</v>
      </c>
      <c r="E7" s="25" t="s">
        <v>25</v>
      </c>
      <c r="F7" s="26" t="s">
        <v>11</v>
      </c>
      <c r="II7" s="10"/>
      <c r="IJ7" s="10"/>
    </row>
    <row r="8" spans="1:6" s="2" customFormat="1" ht="30" customHeight="1">
      <c r="A8" s="22">
        <v>6</v>
      </c>
      <c r="B8" s="23" t="s">
        <v>26</v>
      </c>
      <c r="C8" s="24" t="s">
        <v>27</v>
      </c>
      <c r="D8" s="23" t="s">
        <v>28</v>
      </c>
      <c r="E8" s="25" t="s">
        <v>25</v>
      </c>
      <c r="F8" s="26" t="s">
        <v>11</v>
      </c>
    </row>
    <row r="9" spans="1:6" s="5" customFormat="1" ht="30" customHeight="1">
      <c r="A9" s="22">
        <v>7</v>
      </c>
      <c r="B9" s="23" t="s">
        <v>29</v>
      </c>
      <c r="C9" s="24" t="s">
        <v>30</v>
      </c>
      <c r="D9" s="23" t="s">
        <v>31</v>
      </c>
      <c r="E9" s="25" t="s">
        <v>25</v>
      </c>
      <c r="F9" s="26" t="s">
        <v>11</v>
      </c>
    </row>
    <row r="10" spans="1:6" s="4" customFormat="1" ht="30" customHeight="1">
      <c r="A10" s="27">
        <v>8</v>
      </c>
      <c r="B10" s="23" t="s">
        <v>32</v>
      </c>
      <c r="C10" s="24" t="s">
        <v>33</v>
      </c>
      <c r="D10" s="23" t="s">
        <v>34</v>
      </c>
      <c r="E10" s="25" t="s">
        <v>25</v>
      </c>
      <c r="F10" s="26" t="s">
        <v>11</v>
      </c>
    </row>
    <row r="11" spans="1:6" s="2" customFormat="1" ht="30" customHeight="1">
      <c r="A11" s="22">
        <v>9</v>
      </c>
      <c r="B11" s="23" t="s">
        <v>35</v>
      </c>
      <c r="C11" s="24" t="s">
        <v>36</v>
      </c>
      <c r="D11" s="23" t="s">
        <v>37</v>
      </c>
      <c r="E11" s="25" t="s">
        <v>38</v>
      </c>
      <c r="F11" s="26" t="s">
        <v>11</v>
      </c>
    </row>
    <row r="12" spans="1:6" s="7" customFormat="1" ht="30" customHeight="1">
      <c r="A12" s="22">
        <v>10</v>
      </c>
      <c r="B12" s="23" t="s">
        <v>39</v>
      </c>
      <c r="C12" s="24" t="s">
        <v>40</v>
      </c>
      <c r="D12" s="23" t="s">
        <v>41</v>
      </c>
      <c r="E12" s="25" t="s">
        <v>25</v>
      </c>
      <c r="F12" s="26" t="s">
        <v>11</v>
      </c>
    </row>
    <row r="13" spans="1:6" s="7" customFormat="1" ht="30" customHeight="1">
      <c r="A13" s="27">
        <v>11</v>
      </c>
      <c r="B13" s="23" t="s">
        <v>42</v>
      </c>
      <c r="C13" s="24" t="s">
        <v>43</v>
      </c>
      <c r="D13" s="23" t="s">
        <v>44</v>
      </c>
      <c r="E13" s="25" t="s">
        <v>38</v>
      </c>
      <c r="F13" s="26" t="s">
        <v>11</v>
      </c>
    </row>
    <row r="14" spans="1:6" s="4" customFormat="1" ht="30" customHeight="1">
      <c r="A14" s="22">
        <v>12</v>
      </c>
      <c r="B14" s="23" t="s">
        <v>45</v>
      </c>
      <c r="C14" s="24" t="s">
        <v>46</v>
      </c>
      <c r="D14" s="23" t="s">
        <v>47</v>
      </c>
      <c r="E14" s="25" t="s">
        <v>38</v>
      </c>
      <c r="F14" s="26" t="s">
        <v>11</v>
      </c>
    </row>
    <row r="15" spans="1:6" s="5" customFormat="1" ht="30" customHeight="1">
      <c r="A15" s="22">
        <v>13</v>
      </c>
      <c r="B15" s="23" t="s">
        <v>48</v>
      </c>
      <c r="C15" s="24" t="s">
        <v>49</v>
      </c>
      <c r="D15" s="23" t="s">
        <v>50</v>
      </c>
      <c r="E15" s="25" t="s">
        <v>38</v>
      </c>
      <c r="F15" s="26" t="s">
        <v>11</v>
      </c>
    </row>
    <row r="16" spans="1:6" s="2" customFormat="1" ht="30" customHeight="1">
      <c r="A16" s="27">
        <v>14</v>
      </c>
      <c r="B16" s="23" t="s">
        <v>51</v>
      </c>
      <c r="C16" s="24" t="s">
        <v>52</v>
      </c>
      <c r="D16" s="23" t="s">
        <v>53</v>
      </c>
      <c r="E16" s="25" t="s">
        <v>38</v>
      </c>
      <c r="F16" s="26" t="s">
        <v>11</v>
      </c>
    </row>
    <row r="17" spans="1:6" s="2" customFormat="1" ht="30" customHeight="1">
      <c r="A17" s="22">
        <v>15</v>
      </c>
      <c r="B17" s="23" t="s">
        <v>54</v>
      </c>
      <c r="C17" s="24" t="s">
        <v>55</v>
      </c>
      <c r="D17" s="23" t="s">
        <v>56</v>
      </c>
      <c r="E17" s="25" t="s">
        <v>38</v>
      </c>
      <c r="F17" s="26" t="s">
        <v>11</v>
      </c>
    </row>
    <row r="18" spans="1:6" s="2" customFormat="1" ht="30" customHeight="1">
      <c r="A18" s="22">
        <v>16</v>
      </c>
      <c r="B18" s="23" t="s">
        <v>57</v>
      </c>
      <c r="C18" s="24" t="s">
        <v>58</v>
      </c>
      <c r="D18" s="23" t="s">
        <v>59</v>
      </c>
      <c r="E18" s="25" t="s">
        <v>38</v>
      </c>
      <c r="F18" s="26" t="s">
        <v>11</v>
      </c>
    </row>
    <row r="19" spans="1:6" s="8" customFormat="1" ht="30" customHeight="1">
      <c r="A19" s="27">
        <v>17</v>
      </c>
      <c r="B19" s="23" t="s">
        <v>60</v>
      </c>
      <c r="C19" s="24" t="s">
        <v>61</v>
      </c>
      <c r="D19" s="23" t="s">
        <v>62</v>
      </c>
      <c r="E19" s="25" t="s">
        <v>38</v>
      </c>
      <c r="F19" s="26" t="s">
        <v>11</v>
      </c>
    </row>
    <row r="20" spans="1:244" s="6" customFormat="1" ht="30" customHeight="1">
      <c r="A20" s="22">
        <v>18</v>
      </c>
      <c r="B20" s="23" t="s">
        <v>63</v>
      </c>
      <c r="C20" s="24" t="s">
        <v>64</v>
      </c>
      <c r="D20" s="23" t="s">
        <v>65</v>
      </c>
      <c r="E20" s="25" t="s">
        <v>38</v>
      </c>
      <c r="F20" s="26" t="s">
        <v>11</v>
      </c>
      <c r="II20" s="10"/>
      <c r="IJ20" s="10"/>
    </row>
    <row r="21" spans="1:6" s="2" customFormat="1" ht="30" customHeight="1">
      <c r="A21" s="22">
        <v>19</v>
      </c>
      <c r="B21" s="23" t="s">
        <v>66</v>
      </c>
      <c r="C21" s="24" t="s">
        <v>67</v>
      </c>
      <c r="D21" s="23" t="s">
        <v>68</v>
      </c>
      <c r="E21" s="25" t="s">
        <v>69</v>
      </c>
      <c r="F21" s="26" t="s">
        <v>11</v>
      </c>
    </row>
    <row r="22" spans="1:6" s="2" customFormat="1" ht="30" customHeight="1">
      <c r="A22" s="27">
        <v>20</v>
      </c>
      <c r="B22" s="23" t="s">
        <v>70</v>
      </c>
      <c r="C22" s="24" t="s">
        <v>71</v>
      </c>
      <c r="D22" s="23" t="s">
        <v>72</v>
      </c>
      <c r="E22" s="25" t="s">
        <v>73</v>
      </c>
      <c r="F22" s="26" t="s">
        <v>11</v>
      </c>
    </row>
    <row r="23" spans="1:6" s="2" customFormat="1" ht="30" customHeight="1">
      <c r="A23" s="22">
        <v>21</v>
      </c>
      <c r="B23" s="23" t="s">
        <v>74</v>
      </c>
      <c r="C23" s="24" t="s">
        <v>75</v>
      </c>
      <c r="D23" s="23" t="s">
        <v>76</v>
      </c>
      <c r="E23" s="25" t="s">
        <v>77</v>
      </c>
      <c r="F23" s="26" t="s">
        <v>11</v>
      </c>
    </row>
    <row r="24" spans="1:6" s="4" customFormat="1" ht="30" customHeight="1">
      <c r="A24" s="22">
        <v>22</v>
      </c>
      <c r="B24" s="23" t="s">
        <v>78</v>
      </c>
      <c r="C24" s="24" t="s">
        <v>79</v>
      </c>
      <c r="D24" s="23" t="s">
        <v>80</v>
      </c>
      <c r="E24" s="25" t="s">
        <v>81</v>
      </c>
      <c r="F24" s="26" t="s">
        <v>11</v>
      </c>
    </row>
    <row r="25" spans="1:244" s="4" customFormat="1" ht="30" customHeight="1">
      <c r="A25" s="27">
        <v>23</v>
      </c>
      <c r="B25" s="23" t="s">
        <v>82</v>
      </c>
      <c r="C25" s="24" t="s">
        <v>83</v>
      </c>
      <c r="D25" s="23" t="s">
        <v>84</v>
      </c>
      <c r="E25" s="25" t="s">
        <v>73</v>
      </c>
      <c r="F25" s="26" t="s">
        <v>11</v>
      </c>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row>
    <row r="26" spans="1:6" s="9" customFormat="1" ht="30" customHeight="1">
      <c r="A26" s="22">
        <v>24</v>
      </c>
      <c r="B26" s="23" t="s">
        <v>85</v>
      </c>
      <c r="C26" s="24" t="s">
        <v>86</v>
      </c>
      <c r="D26" s="23" t="s">
        <v>87</v>
      </c>
      <c r="E26" s="25" t="s">
        <v>73</v>
      </c>
      <c r="F26" s="26" t="s">
        <v>11</v>
      </c>
    </row>
    <row r="27" spans="1:6" s="4" customFormat="1" ht="30" customHeight="1">
      <c r="A27" s="22">
        <v>25</v>
      </c>
      <c r="B27" s="23" t="s">
        <v>88</v>
      </c>
      <c r="C27" s="24" t="s">
        <v>89</v>
      </c>
      <c r="D27" s="23" t="s">
        <v>90</v>
      </c>
      <c r="E27" s="25" t="s">
        <v>73</v>
      </c>
      <c r="F27" s="26" t="s">
        <v>11</v>
      </c>
    </row>
    <row r="28" spans="1:244" s="4" customFormat="1" ht="30" customHeight="1">
      <c r="A28" s="27">
        <v>26</v>
      </c>
      <c r="B28" s="23" t="s">
        <v>91</v>
      </c>
      <c r="C28" s="24" t="s">
        <v>92</v>
      </c>
      <c r="D28" s="23" t="s">
        <v>93</v>
      </c>
      <c r="E28" s="25" t="s">
        <v>73</v>
      </c>
      <c r="F28" s="26" t="s">
        <v>11</v>
      </c>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row>
    <row r="29" spans="1:244" s="6" customFormat="1" ht="30" customHeight="1">
      <c r="A29" s="22">
        <v>27</v>
      </c>
      <c r="B29" s="23" t="s">
        <v>94</v>
      </c>
      <c r="C29" s="24" t="s">
        <v>95</v>
      </c>
      <c r="D29" s="23" t="s">
        <v>96</v>
      </c>
      <c r="E29" s="25" t="s">
        <v>97</v>
      </c>
      <c r="F29" s="26" t="s">
        <v>11</v>
      </c>
      <c r="II29" s="10"/>
      <c r="IJ29" s="10"/>
    </row>
    <row r="30" spans="1:244" s="6" customFormat="1" ht="30" customHeight="1">
      <c r="A30" s="22">
        <v>28</v>
      </c>
      <c r="B30" s="23" t="s">
        <v>98</v>
      </c>
      <c r="C30" s="24" t="s">
        <v>99</v>
      </c>
      <c r="D30" s="23" t="s">
        <v>100</v>
      </c>
      <c r="E30" s="25" t="s">
        <v>101</v>
      </c>
      <c r="F30" s="26" t="s">
        <v>11</v>
      </c>
      <c r="II30" s="10"/>
      <c r="IJ30" s="10"/>
    </row>
    <row r="31" spans="1:6" s="4" customFormat="1" ht="30" customHeight="1">
      <c r="A31" s="27">
        <v>29</v>
      </c>
      <c r="B31" s="23" t="s">
        <v>102</v>
      </c>
      <c r="C31" s="24" t="s">
        <v>103</v>
      </c>
      <c r="D31" s="23" t="s">
        <v>104</v>
      </c>
      <c r="E31" s="25" t="s">
        <v>101</v>
      </c>
      <c r="F31" s="26" t="s">
        <v>11</v>
      </c>
    </row>
    <row r="32" spans="1:6" s="10" customFormat="1" ht="30" customHeight="1">
      <c r="A32" s="22">
        <v>30</v>
      </c>
      <c r="B32" s="23" t="s">
        <v>105</v>
      </c>
      <c r="C32" s="24" t="s">
        <v>106</v>
      </c>
      <c r="D32" s="23" t="s">
        <v>107</v>
      </c>
      <c r="E32" s="25" t="s">
        <v>101</v>
      </c>
      <c r="F32" s="26" t="s">
        <v>11</v>
      </c>
    </row>
    <row r="33" spans="1:6" s="4" customFormat="1" ht="30" customHeight="1">
      <c r="A33" s="22">
        <v>31</v>
      </c>
      <c r="B33" s="23" t="s">
        <v>108</v>
      </c>
      <c r="C33" s="24" t="s">
        <v>109</v>
      </c>
      <c r="D33" s="23" t="s">
        <v>110</v>
      </c>
      <c r="E33" s="25" t="s">
        <v>111</v>
      </c>
      <c r="F33" s="26" t="s">
        <v>11</v>
      </c>
    </row>
    <row r="34" spans="1:6" s="4" customFormat="1" ht="30" customHeight="1">
      <c r="A34" s="27">
        <v>32</v>
      </c>
      <c r="B34" s="23" t="s">
        <v>112</v>
      </c>
      <c r="C34" s="24" t="s">
        <v>113</v>
      </c>
      <c r="D34" s="23" t="s">
        <v>114</v>
      </c>
      <c r="E34" s="25" t="s">
        <v>115</v>
      </c>
      <c r="F34" s="26" t="s">
        <v>11</v>
      </c>
    </row>
    <row r="35" spans="1:6" s="2" customFormat="1" ht="30" customHeight="1">
      <c r="A35" s="22">
        <v>33</v>
      </c>
      <c r="B35" s="23" t="s">
        <v>116</v>
      </c>
      <c r="C35" s="24" t="s">
        <v>117</v>
      </c>
      <c r="D35" s="23" t="s">
        <v>118</v>
      </c>
      <c r="E35" s="25" t="s">
        <v>119</v>
      </c>
      <c r="F35" s="26" t="s">
        <v>11</v>
      </c>
    </row>
    <row r="36" spans="1:244" s="6" customFormat="1" ht="30" customHeight="1">
      <c r="A36" s="22">
        <v>34</v>
      </c>
      <c r="B36" s="23" t="s">
        <v>120</v>
      </c>
      <c r="C36" s="24" t="s">
        <v>121</v>
      </c>
      <c r="D36" s="23" t="s">
        <v>122</v>
      </c>
      <c r="E36" s="25" t="s">
        <v>101</v>
      </c>
      <c r="F36" s="26" t="s">
        <v>11</v>
      </c>
      <c r="II36" s="10"/>
      <c r="IJ36" s="10"/>
    </row>
    <row r="37" spans="1:244" s="6" customFormat="1" ht="30" customHeight="1">
      <c r="A37" s="27">
        <v>35</v>
      </c>
      <c r="B37" s="23" t="s">
        <v>123</v>
      </c>
      <c r="C37" s="24" t="s">
        <v>124</v>
      </c>
      <c r="D37" s="23" t="s">
        <v>125</v>
      </c>
      <c r="E37" s="25" t="s">
        <v>111</v>
      </c>
      <c r="F37" s="26" t="s">
        <v>11</v>
      </c>
      <c r="II37" s="10"/>
      <c r="IJ37" s="10"/>
    </row>
    <row r="38" spans="1:6" s="4" customFormat="1" ht="30" customHeight="1">
      <c r="A38" s="22">
        <v>36</v>
      </c>
      <c r="B38" s="23" t="s">
        <v>126</v>
      </c>
      <c r="C38" s="24" t="s">
        <v>127</v>
      </c>
      <c r="D38" s="23" t="s">
        <v>128</v>
      </c>
      <c r="E38" s="25" t="s">
        <v>101</v>
      </c>
      <c r="F38" s="26" t="s">
        <v>11</v>
      </c>
    </row>
    <row r="39" spans="1:6" s="11" customFormat="1" ht="30" customHeight="1">
      <c r="A39" s="22">
        <v>37</v>
      </c>
      <c r="B39" s="23" t="s">
        <v>129</v>
      </c>
      <c r="C39" s="24" t="s">
        <v>130</v>
      </c>
      <c r="D39" s="23" t="s">
        <v>131</v>
      </c>
      <c r="E39" s="25" t="s">
        <v>101</v>
      </c>
      <c r="F39" s="26" t="s">
        <v>11</v>
      </c>
    </row>
    <row r="40" spans="1:244" s="4" customFormat="1" ht="30" customHeight="1">
      <c r="A40" s="27">
        <v>38</v>
      </c>
      <c r="B40" s="23" t="s">
        <v>132</v>
      </c>
      <c r="C40" s="24" t="s">
        <v>133</v>
      </c>
      <c r="D40" s="23" t="s">
        <v>134</v>
      </c>
      <c r="E40" s="25" t="s">
        <v>111</v>
      </c>
      <c r="F40" s="26" t="s">
        <v>11</v>
      </c>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row>
    <row r="41" spans="1:244" s="11" customFormat="1" ht="30" customHeight="1">
      <c r="A41" s="22">
        <v>39</v>
      </c>
      <c r="B41" s="23" t="s">
        <v>135</v>
      </c>
      <c r="C41" s="24" t="s">
        <v>136</v>
      </c>
      <c r="D41" s="23" t="s">
        <v>137</v>
      </c>
      <c r="E41" s="25" t="s">
        <v>101</v>
      </c>
      <c r="F41" s="26" t="s">
        <v>11</v>
      </c>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c r="FJ41" s="28"/>
      <c r="FK41" s="28"/>
      <c r="FL41" s="28"/>
      <c r="FM41" s="28"/>
      <c r="FN41" s="28"/>
      <c r="FO41" s="28"/>
      <c r="FP41" s="28"/>
      <c r="FQ41" s="28"/>
      <c r="FR41" s="28"/>
      <c r="FS41" s="28"/>
      <c r="FT41" s="28"/>
      <c r="FU41" s="28"/>
      <c r="FV41" s="28"/>
      <c r="FW41" s="28"/>
      <c r="FX41" s="28"/>
      <c r="FY41" s="28"/>
      <c r="FZ41" s="28"/>
      <c r="GA41" s="28"/>
      <c r="GB41" s="28"/>
      <c r="GC41" s="28"/>
      <c r="GD41" s="28"/>
      <c r="GE41" s="28"/>
      <c r="GF41" s="28"/>
      <c r="GG41" s="28"/>
      <c r="GH41" s="28"/>
      <c r="GI41" s="28"/>
      <c r="GJ41" s="28"/>
      <c r="GK41" s="28"/>
      <c r="GL41" s="28"/>
      <c r="GM41" s="28"/>
      <c r="GN41" s="28"/>
      <c r="GO41" s="28"/>
      <c r="GP41" s="28"/>
      <c r="GQ41" s="28"/>
      <c r="GR41" s="28"/>
      <c r="GS41" s="28"/>
      <c r="GT41" s="28"/>
      <c r="GU41" s="28"/>
      <c r="GV41" s="28"/>
      <c r="GW41" s="28"/>
      <c r="GX41" s="28"/>
      <c r="GY41" s="28"/>
      <c r="GZ41" s="28"/>
      <c r="HA41" s="28"/>
      <c r="HB41" s="28"/>
      <c r="HC41" s="28"/>
      <c r="HD41" s="28"/>
      <c r="HE41" s="28"/>
      <c r="HF41" s="28"/>
      <c r="HG41" s="28"/>
      <c r="HH41" s="28"/>
      <c r="HI41" s="28"/>
      <c r="HJ41" s="28"/>
      <c r="HK41" s="28"/>
      <c r="HL41" s="28"/>
      <c r="HM41" s="28"/>
      <c r="HN41" s="28"/>
      <c r="HO41" s="28"/>
      <c r="HP41" s="28"/>
      <c r="HQ41" s="28"/>
      <c r="HR41" s="28"/>
      <c r="HS41" s="28"/>
      <c r="HT41" s="28"/>
      <c r="HU41" s="28"/>
      <c r="HV41" s="28"/>
      <c r="HW41" s="28"/>
      <c r="HX41" s="28"/>
      <c r="HY41" s="28"/>
      <c r="HZ41" s="28"/>
      <c r="IA41" s="28"/>
      <c r="IB41" s="28"/>
      <c r="IC41" s="28"/>
      <c r="ID41" s="28"/>
      <c r="IE41" s="28"/>
      <c r="IF41" s="28"/>
      <c r="IG41" s="28"/>
      <c r="IH41" s="28"/>
      <c r="II41" s="28"/>
      <c r="IJ41" s="28"/>
    </row>
    <row r="42" spans="1:6" s="4" customFormat="1" ht="30" customHeight="1">
      <c r="A42" s="22">
        <v>40</v>
      </c>
      <c r="B42" s="23" t="s">
        <v>138</v>
      </c>
      <c r="C42" s="24" t="s">
        <v>139</v>
      </c>
      <c r="D42" s="23" t="s">
        <v>140</v>
      </c>
      <c r="E42" s="25" t="s">
        <v>141</v>
      </c>
      <c r="F42" s="26" t="s">
        <v>11</v>
      </c>
    </row>
    <row r="43" spans="1:6" s="5" customFormat="1" ht="30" customHeight="1">
      <c r="A43" s="27">
        <v>41</v>
      </c>
      <c r="B43" s="23" t="s">
        <v>142</v>
      </c>
      <c r="C43" s="24" t="s">
        <v>143</v>
      </c>
      <c r="D43" s="23" t="s">
        <v>144</v>
      </c>
      <c r="E43" s="25" t="s">
        <v>145</v>
      </c>
      <c r="F43" s="26" t="s">
        <v>11</v>
      </c>
    </row>
    <row r="44" spans="1:6" s="8" customFormat="1" ht="30" customHeight="1">
      <c r="A44" s="22">
        <v>42</v>
      </c>
      <c r="B44" s="23" t="s">
        <v>146</v>
      </c>
      <c r="C44" s="24" t="s">
        <v>147</v>
      </c>
      <c r="D44" s="23" t="s">
        <v>148</v>
      </c>
      <c r="E44" s="25" t="s">
        <v>101</v>
      </c>
      <c r="F44" s="26" t="s">
        <v>11</v>
      </c>
    </row>
    <row r="45" spans="1:6" s="2" customFormat="1" ht="30" customHeight="1">
      <c r="A45" s="22">
        <v>43</v>
      </c>
      <c r="B45" s="23" t="s">
        <v>149</v>
      </c>
      <c r="C45" s="24" t="s">
        <v>150</v>
      </c>
      <c r="D45" s="23" t="s">
        <v>151</v>
      </c>
      <c r="E45" s="25" t="s">
        <v>152</v>
      </c>
      <c r="F45" s="26" t="s">
        <v>11</v>
      </c>
    </row>
    <row r="46" spans="1:6" s="11" customFormat="1" ht="30" customHeight="1">
      <c r="A46" s="27">
        <v>44</v>
      </c>
      <c r="B46" s="23" t="s">
        <v>153</v>
      </c>
      <c r="C46" s="24" t="s">
        <v>154</v>
      </c>
      <c r="D46" s="23" t="s">
        <v>155</v>
      </c>
      <c r="E46" s="25" t="s">
        <v>152</v>
      </c>
      <c r="F46" s="26" t="s">
        <v>11</v>
      </c>
    </row>
    <row r="47" spans="1:6" s="4" customFormat="1" ht="30" customHeight="1">
      <c r="A47" s="22">
        <v>45</v>
      </c>
      <c r="B47" s="23" t="s">
        <v>156</v>
      </c>
      <c r="C47" s="24" t="s">
        <v>157</v>
      </c>
      <c r="D47" s="23" t="s">
        <v>158</v>
      </c>
      <c r="E47" s="25" t="s">
        <v>152</v>
      </c>
      <c r="F47" s="26" t="s">
        <v>11</v>
      </c>
    </row>
    <row r="48" spans="1:6" s="4" customFormat="1" ht="30" customHeight="1">
      <c r="A48" s="22">
        <v>46</v>
      </c>
      <c r="B48" s="23" t="s">
        <v>159</v>
      </c>
      <c r="C48" s="24" t="s">
        <v>160</v>
      </c>
      <c r="D48" s="23" t="s">
        <v>161</v>
      </c>
      <c r="E48" s="25" t="s">
        <v>152</v>
      </c>
      <c r="F48" s="26" t="s">
        <v>11</v>
      </c>
    </row>
    <row r="49" spans="1:6" s="4" customFormat="1" ht="30" customHeight="1">
      <c r="A49" s="27">
        <v>47</v>
      </c>
      <c r="B49" s="23" t="s">
        <v>162</v>
      </c>
      <c r="C49" s="24" t="s">
        <v>163</v>
      </c>
      <c r="D49" s="23" t="s">
        <v>164</v>
      </c>
      <c r="E49" s="25" t="s">
        <v>152</v>
      </c>
      <c r="F49" s="26" t="s">
        <v>11</v>
      </c>
    </row>
    <row r="50" spans="1:244" s="12" customFormat="1" ht="30" customHeight="1">
      <c r="A50" s="22">
        <v>48</v>
      </c>
      <c r="B50" s="23" t="s">
        <v>165</v>
      </c>
      <c r="C50" s="24" t="s">
        <v>166</v>
      </c>
      <c r="D50" s="23" t="s">
        <v>167</v>
      </c>
      <c r="E50" s="25" t="s">
        <v>152</v>
      </c>
      <c r="F50" s="26" t="s">
        <v>11</v>
      </c>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row>
    <row r="51" spans="1:6" s="3" customFormat="1" ht="30" customHeight="1">
      <c r="A51" s="22">
        <v>49</v>
      </c>
      <c r="B51" s="23" t="s">
        <v>168</v>
      </c>
      <c r="C51" s="24" t="s">
        <v>169</v>
      </c>
      <c r="D51" s="23" t="s">
        <v>170</v>
      </c>
      <c r="E51" s="25" t="s">
        <v>111</v>
      </c>
      <c r="F51" s="26" t="s">
        <v>11</v>
      </c>
    </row>
    <row r="52" spans="1:6" s="4" customFormat="1" ht="30" customHeight="1">
      <c r="A52" s="27">
        <v>50</v>
      </c>
      <c r="B52" s="23" t="s">
        <v>171</v>
      </c>
      <c r="C52" s="24" t="s">
        <v>172</v>
      </c>
      <c r="D52" s="23" t="s">
        <v>173</v>
      </c>
      <c r="E52" s="25" t="s">
        <v>77</v>
      </c>
      <c r="F52" s="26" t="s">
        <v>11</v>
      </c>
    </row>
    <row r="53" spans="1:6" s="4" customFormat="1" ht="30" customHeight="1">
      <c r="A53" s="22">
        <v>51</v>
      </c>
      <c r="B53" s="23" t="s">
        <v>174</v>
      </c>
      <c r="C53" s="24" t="s">
        <v>175</v>
      </c>
      <c r="D53" s="23" t="s">
        <v>176</v>
      </c>
      <c r="E53" s="25" t="s">
        <v>111</v>
      </c>
      <c r="F53" s="26" t="s">
        <v>11</v>
      </c>
    </row>
    <row r="54" spans="1:6" s="3" customFormat="1" ht="30" customHeight="1">
      <c r="A54" s="22">
        <v>52</v>
      </c>
      <c r="B54" s="23" t="s">
        <v>177</v>
      </c>
      <c r="C54" s="24" t="s">
        <v>178</v>
      </c>
      <c r="D54" s="23" t="s">
        <v>179</v>
      </c>
      <c r="E54" s="25" t="s">
        <v>111</v>
      </c>
      <c r="F54" s="26" t="s">
        <v>11</v>
      </c>
    </row>
    <row r="55" spans="1:6" s="2" customFormat="1" ht="30" customHeight="1">
      <c r="A55" s="27">
        <v>53</v>
      </c>
      <c r="B55" s="23" t="s">
        <v>180</v>
      </c>
      <c r="C55" s="24" t="s">
        <v>181</v>
      </c>
      <c r="D55" s="23" t="s">
        <v>182</v>
      </c>
      <c r="E55" s="25" t="s">
        <v>152</v>
      </c>
      <c r="F55" s="26" t="s">
        <v>11</v>
      </c>
    </row>
    <row r="56" spans="1:244" s="4" customFormat="1" ht="30" customHeight="1">
      <c r="A56" s="22">
        <v>54</v>
      </c>
      <c r="B56" s="23" t="s">
        <v>183</v>
      </c>
      <c r="C56" s="24" t="s">
        <v>184</v>
      </c>
      <c r="D56" s="23" t="s">
        <v>185</v>
      </c>
      <c r="E56" s="25" t="s">
        <v>111</v>
      </c>
      <c r="F56" s="26" t="s">
        <v>11</v>
      </c>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row>
    <row r="57" spans="1:244" s="6" customFormat="1" ht="30" customHeight="1">
      <c r="A57" s="22">
        <v>55</v>
      </c>
      <c r="B57" s="25" t="s">
        <v>186</v>
      </c>
      <c r="C57" s="30" t="s">
        <v>187</v>
      </c>
      <c r="D57" s="25" t="s">
        <v>188</v>
      </c>
      <c r="E57" s="25" t="s">
        <v>111</v>
      </c>
      <c r="F57" s="26" t="s">
        <v>11</v>
      </c>
      <c r="II57" s="10"/>
      <c r="IJ57" s="10"/>
    </row>
    <row r="58" spans="1:6" s="7" customFormat="1" ht="30" customHeight="1">
      <c r="A58" s="27">
        <v>56</v>
      </c>
      <c r="B58" s="23" t="s">
        <v>189</v>
      </c>
      <c r="C58" s="24" t="s">
        <v>190</v>
      </c>
      <c r="D58" s="23" t="s">
        <v>191</v>
      </c>
      <c r="E58" s="25" t="s">
        <v>152</v>
      </c>
      <c r="F58" s="26" t="s">
        <v>11</v>
      </c>
    </row>
    <row r="59" spans="1:6" s="12" customFormat="1" ht="30" customHeight="1">
      <c r="A59" s="22">
        <v>57</v>
      </c>
      <c r="B59" s="23" t="s">
        <v>192</v>
      </c>
      <c r="C59" s="24" t="s">
        <v>193</v>
      </c>
      <c r="D59" s="23" t="s">
        <v>194</v>
      </c>
      <c r="E59" s="25" t="s">
        <v>111</v>
      </c>
      <c r="F59" s="26" t="s">
        <v>11</v>
      </c>
    </row>
    <row r="60" spans="1:6" s="4" customFormat="1" ht="30" customHeight="1">
      <c r="A60" s="22">
        <v>58</v>
      </c>
      <c r="B60" s="23" t="s">
        <v>195</v>
      </c>
      <c r="C60" s="24" t="s">
        <v>196</v>
      </c>
      <c r="D60" s="23" t="s">
        <v>197</v>
      </c>
      <c r="E60" s="25" t="s">
        <v>111</v>
      </c>
      <c r="F60" s="26" t="s">
        <v>11</v>
      </c>
    </row>
    <row r="61" spans="1:6" s="4" customFormat="1" ht="30" customHeight="1">
      <c r="A61" s="27">
        <v>59</v>
      </c>
      <c r="B61" s="23" t="s">
        <v>198</v>
      </c>
      <c r="C61" s="24" t="s">
        <v>199</v>
      </c>
      <c r="D61" s="23" t="s">
        <v>200</v>
      </c>
      <c r="E61" s="25" t="s">
        <v>201</v>
      </c>
      <c r="F61" s="26" t="s">
        <v>11</v>
      </c>
    </row>
    <row r="62" spans="1:6" s="5" customFormat="1" ht="30" customHeight="1">
      <c r="A62" s="22">
        <v>60</v>
      </c>
      <c r="B62" s="23" t="s">
        <v>202</v>
      </c>
      <c r="C62" s="24" t="s">
        <v>203</v>
      </c>
      <c r="D62" s="23" t="s">
        <v>204</v>
      </c>
      <c r="E62" s="25" t="s">
        <v>111</v>
      </c>
      <c r="F62" s="26" t="s">
        <v>11</v>
      </c>
    </row>
    <row r="63" spans="1:6" s="4" customFormat="1" ht="30" customHeight="1">
      <c r="A63" s="22">
        <v>61</v>
      </c>
      <c r="B63" s="23" t="s">
        <v>205</v>
      </c>
      <c r="C63" s="24" t="s">
        <v>206</v>
      </c>
      <c r="D63" s="23" t="s">
        <v>207</v>
      </c>
      <c r="E63" s="25" t="s">
        <v>111</v>
      </c>
      <c r="F63" s="26" t="s">
        <v>11</v>
      </c>
    </row>
    <row r="64" spans="1:6" s="2" customFormat="1" ht="30" customHeight="1">
      <c r="A64" s="27">
        <v>62</v>
      </c>
      <c r="B64" s="23" t="s">
        <v>208</v>
      </c>
      <c r="C64" s="24" t="s">
        <v>209</v>
      </c>
      <c r="D64" s="23" t="s">
        <v>210</v>
      </c>
      <c r="E64" s="25" t="s">
        <v>152</v>
      </c>
      <c r="F64" s="26" t="s">
        <v>11</v>
      </c>
    </row>
    <row r="65" spans="1:244" s="6" customFormat="1" ht="30" customHeight="1">
      <c r="A65" s="22">
        <v>63</v>
      </c>
      <c r="B65" s="23" t="s">
        <v>211</v>
      </c>
      <c r="C65" s="24" t="s">
        <v>212</v>
      </c>
      <c r="D65" s="23" t="s">
        <v>213</v>
      </c>
      <c r="E65" s="25" t="s">
        <v>152</v>
      </c>
      <c r="F65" s="26" t="s">
        <v>11</v>
      </c>
      <c r="II65" s="10"/>
      <c r="IJ65" s="10"/>
    </row>
    <row r="66" spans="1:6" s="2" customFormat="1" ht="30" customHeight="1">
      <c r="A66" s="22">
        <v>64</v>
      </c>
      <c r="B66" s="23" t="s">
        <v>214</v>
      </c>
      <c r="C66" s="24" t="s">
        <v>215</v>
      </c>
      <c r="D66" s="23" t="s">
        <v>216</v>
      </c>
      <c r="E66" s="25" t="s">
        <v>152</v>
      </c>
      <c r="F66" s="26" t="s">
        <v>11</v>
      </c>
    </row>
    <row r="67" spans="1:244" s="4" customFormat="1" ht="30" customHeight="1">
      <c r="A67" s="27">
        <v>65</v>
      </c>
      <c r="B67" s="23" t="s">
        <v>217</v>
      </c>
      <c r="C67" s="24" t="s">
        <v>218</v>
      </c>
      <c r="D67" s="23" t="s">
        <v>219</v>
      </c>
      <c r="E67" s="25" t="s">
        <v>152</v>
      </c>
      <c r="F67" s="26" t="s">
        <v>11</v>
      </c>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row>
    <row r="68" spans="1:6" s="2" customFormat="1" ht="30" customHeight="1">
      <c r="A68" s="22">
        <v>66</v>
      </c>
      <c r="B68" s="23" t="s">
        <v>220</v>
      </c>
      <c r="C68" s="24" t="s">
        <v>221</v>
      </c>
      <c r="D68" s="23" t="s">
        <v>222</v>
      </c>
      <c r="E68" s="25" t="s">
        <v>152</v>
      </c>
      <c r="F68" s="26" t="s">
        <v>11</v>
      </c>
    </row>
    <row r="69" spans="1:6" s="4" customFormat="1" ht="30" customHeight="1">
      <c r="A69" s="22">
        <v>67</v>
      </c>
      <c r="B69" s="23" t="s">
        <v>223</v>
      </c>
      <c r="C69" s="24" t="s">
        <v>224</v>
      </c>
      <c r="D69" s="23" t="s">
        <v>225</v>
      </c>
      <c r="E69" s="25" t="s">
        <v>145</v>
      </c>
      <c r="F69" s="26" t="s">
        <v>11</v>
      </c>
    </row>
    <row r="70" spans="1:6" s="4" customFormat="1" ht="30" customHeight="1">
      <c r="A70" s="27">
        <v>68</v>
      </c>
      <c r="B70" s="23" t="s">
        <v>226</v>
      </c>
      <c r="C70" s="31" t="s">
        <v>227</v>
      </c>
      <c r="D70" s="32" t="s">
        <v>228</v>
      </c>
      <c r="E70" s="32" t="s">
        <v>111</v>
      </c>
      <c r="F70" s="26" t="s">
        <v>11</v>
      </c>
    </row>
    <row r="71" spans="1:6" s="4" customFormat="1" ht="30" customHeight="1">
      <c r="A71" s="22">
        <v>69</v>
      </c>
      <c r="B71" s="23" t="s">
        <v>229</v>
      </c>
      <c r="C71" s="24" t="s">
        <v>230</v>
      </c>
      <c r="D71" s="23" t="s">
        <v>231</v>
      </c>
      <c r="E71" s="25" t="s">
        <v>111</v>
      </c>
      <c r="F71" s="26" t="s">
        <v>11</v>
      </c>
    </row>
    <row r="72" spans="1:6" s="2" customFormat="1" ht="30" customHeight="1">
      <c r="A72" s="22">
        <v>70</v>
      </c>
      <c r="B72" s="23" t="s">
        <v>232</v>
      </c>
      <c r="C72" s="24" t="s">
        <v>233</v>
      </c>
      <c r="D72" s="23" t="s">
        <v>234</v>
      </c>
      <c r="E72" s="23" t="s">
        <v>111</v>
      </c>
      <c r="F72" s="26" t="s">
        <v>11</v>
      </c>
    </row>
    <row r="73" spans="1:6" s="4" customFormat="1" ht="30" customHeight="1">
      <c r="A73" s="27">
        <v>71</v>
      </c>
      <c r="B73" s="23" t="s">
        <v>235</v>
      </c>
      <c r="C73" s="24" t="s">
        <v>236</v>
      </c>
      <c r="D73" s="23" t="s">
        <v>237</v>
      </c>
      <c r="E73" s="25" t="s">
        <v>152</v>
      </c>
      <c r="F73" s="26" t="s">
        <v>11</v>
      </c>
    </row>
    <row r="74" spans="1:244" s="13" customFormat="1" ht="30" customHeight="1">
      <c r="A74" s="22">
        <v>72</v>
      </c>
      <c r="B74" s="23" t="s">
        <v>238</v>
      </c>
      <c r="C74" s="24" t="s">
        <v>239</v>
      </c>
      <c r="D74" s="23" t="s">
        <v>240</v>
      </c>
      <c r="E74" s="25" t="s">
        <v>152</v>
      </c>
      <c r="F74" s="26" t="s">
        <v>11</v>
      </c>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c r="EO74" s="33"/>
      <c r="EP74" s="33"/>
      <c r="EQ74" s="33"/>
      <c r="ER74" s="33"/>
      <c r="ES74" s="33"/>
      <c r="ET74" s="33"/>
      <c r="EU74" s="33"/>
      <c r="EV74" s="33"/>
      <c r="EW74" s="33"/>
      <c r="EX74" s="33"/>
      <c r="EY74" s="33"/>
      <c r="EZ74" s="33"/>
      <c r="FA74" s="33"/>
      <c r="FB74" s="33"/>
      <c r="FC74" s="33"/>
      <c r="FD74" s="33"/>
      <c r="FE74" s="33"/>
      <c r="FF74" s="33"/>
      <c r="FG74" s="33"/>
      <c r="FH74" s="33"/>
      <c r="FI74" s="33"/>
      <c r="FJ74" s="33"/>
      <c r="FK74" s="33"/>
      <c r="FL74" s="33"/>
      <c r="FM74" s="33"/>
      <c r="FN74" s="33"/>
      <c r="FO74" s="33"/>
      <c r="FP74" s="33"/>
      <c r="FQ74" s="33"/>
      <c r="FR74" s="33"/>
      <c r="FS74" s="33"/>
      <c r="FT74" s="33"/>
      <c r="FU74" s="33"/>
      <c r="FV74" s="33"/>
      <c r="FW74" s="33"/>
      <c r="FX74" s="33"/>
      <c r="FY74" s="33"/>
      <c r="FZ74" s="33"/>
      <c r="GA74" s="33"/>
      <c r="GB74" s="33"/>
      <c r="GC74" s="33"/>
      <c r="GD74" s="33"/>
      <c r="GE74" s="33"/>
      <c r="GF74" s="33"/>
      <c r="GG74" s="33"/>
      <c r="GH74" s="33"/>
      <c r="GI74" s="33"/>
      <c r="GJ74" s="33"/>
      <c r="GK74" s="33"/>
      <c r="GL74" s="33"/>
      <c r="GM74" s="33"/>
      <c r="GN74" s="33"/>
      <c r="GO74" s="33"/>
      <c r="GP74" s="33"/>
      <c r="GQ74" s="33"/>
      <c r="GR74" s="33"/>
      <c r="GS74" s="33"/>
      <c r="GT74" s="33"/>
      <c r="GU74" s="33"/>
      <c r="GV74" s="33"/>
      <c r="GW74" s="33"/>
      <c r="GX74" s="33"/>
      <c r="GY74" s="33"/>
      <c r="GZ74" s="33"/>
      <c r="HA74" s="33"/>
      <c r="HB74" s="33"/>
      <c r="HC74" s="33"/>
      <c r="HD74" s="33"/>
      <c r="HE74" s="33"/>
      <c r="HF74" s="33"/>
      <c r="HG74" s="33"/>
      <c r="HH74" s="33"/>
      <c r="HI74" s="33"/>
      <c r="HJ74" s="33"/>
      <c r="HK74" s="33"/>
      <c r="HL74" s="33"/>
      <c r="HM74" s="33"/>
      <c r="HN74" s="33"/>
      <c r="HO74" s="33"/>
      <c r="HP74" s="33"/>
      <c r="HQ74" s="33"/>
      <c r="HR74" s="33"/>
      <c r="HS74" s="33"/>
      <c r="HT74" s="33"/>
      <c r="HU74" s="33"/>
      <c r="HV74" s="33"/>
      <c r="HW74" s="33"/>
      <c r="HX74" s="33"/>
      <c r="HY74" s="33"/>
      <c r="HZ74" s="33"/>
      <c r="IA74" s="33"/>
      <c r="IB74" s="33"/>
      <c r="IC74" s="33"/>
      <c r="ID74" s="33"/>
      <c r="IE74" s="33"/>
      <c r="IF74" s="33"/>
      <c r="IG74" s="33"/>
      <c r="IH74" s="33"/>
      <c r="II74" s="33"/>
      <c r="IJ74" s="33"/>
    </row>
    <row r="75" spans="1:6" s="4" customFormat="1" ht="30" customHeight="1">
      <c r="A75" s="22">
        <v>73</v>
      </c>
      <c r="B75" s="23" t="s">
        <v>241</v>
      </c>
      <c r="C75" s="24" t="s">
        <v>242</v>
      </c>
      <c r="D75" s="23" t="s">
        <v>243</v>
      </c>
      <c r="E75" s="25" t="s">
        <v>152</v>
      </c>
      <c r="F75" s="26" t="s">
        <v>11</v>
      </c>
    </row>
    <row r="76" spans="1:244" s="4" customFormat="1" ht="30" customHeight="1">
      <c r="A76" s="27">
        <v>74</v>
      </c>
      <c r="B76" s="23" t="s">
        <v>244</v>
      </c>
      <c r="C76" s="24" t="s">
        <v>245</v>
      </c>
      <c r="D76" s="23" t="s">
        <v>246</v>
      </c>
      <c r="E76" s="25" t="s">
        <v>145</v>
      </c>
      <c r="F76" s="26" t="s">
        <v>11</v>
      </c>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row>
    <row r="77" spans="1:6" s="2" customFormat="1" ht="30" customHeight="1">
      <c r="A77" s="22">
        <v>75</v>
      </c>
      <c r="B77" s="23" t="s">
        <v>247</v>
      </c>
      <c r="C77" s="24" t="s">
        <v>248</v>
      </c>
      <c r="D77" s="23" t="s">
        <v>249</v>
      </c>
      <c r="E77" s="25" t="s">
        <v>145</v>
      </c>
      <c r="F77" s="26" t="s">
        <v>11</v>
      </c>
    </row>
    <row r="78" spans="1:6" ht="31.5" customHeight="1">
      <c r="A78" s="22">
        <v>76</v>
      </c>
      <c r="B78" s="23" t="s">
        <v>250</v>
      </c>
      <c r="C78" s="24" t="s">
        <v>251</v>
      </c>
      <c r="D78" s="23" t="s">
        <v>252</v>
      </c>
      <c r="E78" s="25" t="s">
        <v>145</v>
      </c>
      <c r="F78" s="26" t="s">
        <v>11</v>
      </c>
    </row>
    <row r="79" spans="1:6" ht="31.5" customHeight="1">
      <c r="A79" s="27">
        <v>77</v>
      </c>
      <c r="B79" s="23" t="s">
        <v>253</v>
      </c>
      <c r="C79" s="24" t="s">
        <v>254</v>
      </c>
      <c r="D79" s="23" t="s">
        <v>255</v>
      </c>
      <c r="E79" s="25" t="s">
        <v>256</v>
      </c>
      <c r="F79" s="26" t="s">
        <v>11</v>
      </c>
    </row>
    <row r="80" spans="1:6" ht="31.5" customHeight="1">
      <c r="A80" s="22">
        <v>78</v>
      </c>
      <c r="B80" s="23" t="s">
        <v>257</v>
      </c>
      <c r="C80" s="24" t="s">
        <v>258</v>
      </c>
      <c r="D80" s="23" t="s">
        <v>259</v>
      </c>
      <c r="E80" s="25" t="s">
        <v>256</v>
      </c>
      <c r="F80" s="26" t="s">
        <v>11</v>
      </c>
    </row>
    <row r="81" spans="1:6" ht="31.5" customHeight="1">
      <c r="A81" s="22">
        <v>79</v>
      </c>
      <c r="B81" s="23" t="s">
        <v>260</v>
      </c>
      <c r="C81" s="24" t="s">
        <v>261</v>
      </c>
      <c r="D81" s="23" t="s">
        <v>262</v>
      </c>
      <c r="E81" s="25" t="s">
        <v>145</v>
      </c>
      <c r="F81" s="26" t="s">
        <v>11</v>
      </c>
    </row>
    <row r="82" spans="1:6" ht="31.5" customHeight="1">
      <c r="A82" s="27">
        <v>80</v>
      </c>
      <c r="B82" s="23" t="s">
        <v>263</v>
      </c>
      <c r="C82" s="24" t="s">
        <v>264</v>
      </c>
      <c r="D82" s="23" t="s">
        <v>265</v>
      </c>
      <c r="E82" s="25" t="s">
        <v>256</v>
      </c>
      <c r="F82" s="26" t="s">
        <v>11</v>
      </c>
    </row>
    <row r="83" spans="1:6" ht="31.5" customHeight="1">
      <c r="A83" s="22">
        <v>81</v>
      </c>
      <c r="B83" s="23" t="s">
        <v>266</v>
      </c>
      <c r="C83" s="24" t="s">
        <v>267</v>
      </c>
      <c r="D83" s="23" t="s">
        <v>268</v>
      </c>
      <c r="E83" s="25" t="s">
        <v>256</v>
      </c>
      <c r="F83" s="26" t="s">
        <v>11</v>
      </c>
    </row>
    <row r="84" spans="1:6" ht="31.5" customHeight="1">
      <c r="A84" s="22">
        <v>82</v>
      </c>
      <c r="B84" s="23" t="s">
        <v>269</v>
      </c>
      <c r="C84" s="24" t="s">
        <v>270</v>
      </c>
      <c r="D84" s="23" t="s">
        <v>271</v>
      </c>
      <c r="E84" s="25" t="s">
        <v>145</v>
      </c>
      <c r="F84" s="26" t="s">
        <v>11</v>
      </c>
    </row>
    <row r="85" spans="1:6" ht="31.5" customHeight="1">
      <c r="A85" s="27">
        <v>83</v>
      </c>
      <c r="B85" s="23" t="s">
        <v>272</v>
      </c>
      <c r="C85" s="24" t="s">
        <v>273</v>
      </c>
      <c r="D85" s="23" t="s">
        <v>274</v>
      </c>
      <c r="E85" s="25" t="s">
        <v>275</v>
      </c>
      <c r="F85" s="26" t="s">
        <v>11</v>
      </c>
    </row>
    <row r="86" spans="1:6" ht="31.5" customHeight="1">
      <c r="A86" s="22">
        <v>84</v>
      </c>
      <c r="B86" s="23" t="s">
        <v>276</v>
      </c>
      <c r="C86" s="24" t="s">
        <v>277</v>
      </c>
      <c r="D86" s="23" t="s">
        <v>278</v>
      </c>
      <c r="E86" s="25" t="s">
        <v>145</v>
      </c>
      <c r="F86" s="26" t="s">
        <v>11</v>
      </c>
    </row>
    <row r="87" spans="1:6" ht="31.5" customHeight="1">
      <c r="A87" s="22">
        <v>85</v>
      </c>
      <c r="B87" s="23" t="s">
        <v>279</v>
      </c>
      <c r="C87" s="24" t="s">
        <v>280</v>
      </c>
      <c r="D87" s="23" t="s">
        <v>281</v>
      </c>
      <c r="E87" s="25" t="s">
        <v>145</v>
      </c>
      <c r="F87" s="26" t="s">
        <v>11</v>
      </c>
    </row>
    <row r="88" spans="1:6" ht="31.5" customHeight="1">
      <c r="A88" s="27">
        <v>86</v>
      </c>
      <c r="B88" s="23" t="s">
        <v>282</v>
      </c>
      <c r="C88" s="24" t="s">
        <v>283</v>
      </c>
      <c r="D88" s="23" t="s">
        <v>284</v>
      </c>
      <c r="E88" s="25" t="s">
        <v>145</v>
      </c>
      <c r="F88" s="26" t="s">
        <v>11</v>
      </c>
    </row>
    <row r="89" spans="1:6" ht="31.5" customHeight="1">
      <c r="A89" s="22">
        <v>87</v>
      </c>
      <c r="B89" s="23" t="s">
        <v>285</v>
      </c>
      <c r="C89" s="24" t="s">
        <v>286</v>
      </c>
      <c r="D89" s="23" t="s">
        <v>287</v>
      </c>
      <c r="E89" s="25" t="s">
        <v>275</v>
      </c>
      <c r="F89" s="26" t="s">
        <v>11</v>
      </c>
    </row>
    <row r="90" spans="1:6" ht="31.5" customHeight="1">
      <c r="A90" s="22">
        <v>88</v>
      </c>
      <c r="B90" s="23" t="s">
        <v>288</v>
      </c>
      <c r="C90" s="24" t="s">
        <v>289</v>
      </c>
      <c r="D90" s="23" t="s">
        <v>290</v>
      </c>
      <c r="E90" s="25" t="s">
        <v>275</v>
      </c>
      <c r="F90" s="26" t="s">
        <v>11</v>
      </c>
    </row>
    <row r="91" spans="1:6" ht="31.5" customHeight="1">
      <c r="A91" s="27">
        <v>89</v>
      </c>
      <c r="B91" s="23" t="s">
        <v>291</v>
      </c>
      <c r="C91" s="24" t="s">
        <v>292</v>
      </c>
      <c r="D91" s="23" t="s">
        <v>293</v>
      </c>
      <c r="E91" s="25" t="s">
        <v>275</v>
      </c>
      <c r="F91" s="26" t="s">
        <v>11</v>
      </c>
    </row>
    <row r="92" spans="1:6" ht="31.5" customHeight="1">
      <c r="A92" s="22">
        <v>90</v>
      </c>
      <c r="B92" s="23" t="s">
        <v>294</v>
      </c>
      <c r="C92" s="24" t="s">
        <v>295</v>
      </c>
      <c r="D92" s="23" t="s">
        <v>296</v>
      </c>
      <c r="E92" s="25" t="s">
        <v>275</v>
      </c>
      <c r="F92" s="26" t="s">
        <v>11</v>
      </c>
    </row>
    <row r="93" spans="1:6" ht="31.5" customHeight="1">
      <c r="A93" s="22">
        <v>91</v>
      </c>
      <c r="B93" s="23" t="s">
        <v>297</v>
      </c>
      <c r="C93" s="24" t="s">
        <v>298</v>
      </c>
      <c r="D93" s="23" t="s">
        <v>299</v>
      </c>
      <c r="E93" s="25" t="s">
        <v>145</v>
      </c>
      <c r="F93" s="26" t="s">
        <v>11</v>
      </c>
    </row>
    <row r="94" spans="1:6" ht="31.5" customHeight="1">
      <c r="A94" s="27">
        <v>92</v>
      </c>
      <c r="B94" s="23" t="s">
        <v>300</v>
      </c>
      <c r="C94" s="24" t="s">
        <v>301</v>
      </c>
      <c r="D94" s="23" t="s">
        <v>302</v>
      </c>
      <c r="E94" s="25" t="s">
        <v>145</v>
      </c>
      <c r="F94" s="26" t="s">
        <v>11</v>
      </c>
    </row>
    <row r="95" spans="1:6" ht="31.5" customHeight="1">
      <c r="A95" s="22">
        <v>93</v>
      </c>
      <c r="B95" s="23" t="s">
        <v>303</v>
      </c>
      <c r="C95" s="24" t="s">
        <v>304</v>
      </c>
      <c r="D95" s="23" t="s">
        <v>305</v>
      </c>
      <c r="E95" s="25" t="s">
        <v>275</v>
      </c>
      <c r="F95" s="26" t="s">
        <v>11</v>
      </c>
    </row>
    <row r="96" spans="1:6" ht="31.5" customHeight="1">
      <c r="A96" s="22">
        <v>94</v>
      </c>
      <c r="B96" s="23" t="s">
        <v>306</v>
      </c>
      <c r="C96" s="24" t="s">
        <v>307</v>
      </c>
      <c r="D96" s="23" t="s">
        <v>308</v>
      </c>
      <c r="E96" s="25" t="s">
        <v>275</v>
      </c>
      <c r="F96" s="26" t="s">
        <v>11</v>
      </c>
    </row>
    <row r="97" spans="1:6" ht="31.5" customHeight="1">
      <c r="A97" s="27">
        <v>95</v>
      </c>
      <c r="B97" s="23" t="s">
        <v>309</v>
      </c>
      <c r="C97" s="24" t="s">
        <v>310</v>
      </c>
      <c r="D97" s="23" t="s">
        <v>311</v>
      </c>
      <c r="E97" s="25" t="s">
        <v>275</v>
      </c>
      <c r="F97" s="26" t="s">
        <v>11</v>
      </c>
    </row>
    <row r="98" spans="1:6" ht="31.5" customHeight="1">
      <c r="A98" s="22">
        <v>96</v>
      </c>
      <c r="B98" s="23" t="s">
        <v>312</v>
      </c>
      <c r="C98" s="24" t="s">
        <v>313</v>
      </c>
      <c r="D98" s="23" t="s">
        <v>314</v>
      </c>
      <c r="E98" s="25" t="s">
        <v>145</v>
      </c>
      <c r="F98" s="26" t="s">
        <v>11</v>
      </c>
    </row>
    <row r="99" spans="1:6" ht="31.5" customHeight="1">
      <c r="A99" s="22">
        <v>97</v>
      </c>
      <c r="B99" s="23" t="s">
        <v>315</v>
      </c>
      <c r="C99" s="24" t="s">
        <v>316</v>
      </c>
      <c r="D99" s="23" t="s">
        <v>317</v>
      </c>
      <c r="E99" s="25" t="s">
        <v>145</v>
      </c>
      <c r="F99" s="26" t="s">
        <v>11</v>
      </c>
    </row>
    <row r="100" spans="1:6" ht="31.5" customHeight="1">
      <c r="A100" s="27">
        <v>98</v>
      </c>
      <c r="B100" s="23" t="s">
        <v>318</v>
      </c>
      <c r="C100" s="24" t="s">
        <v>319</v>
      </c>
      <c r="D100" s="23" t="s">
        <v>320</v>
      </c>
      <c r="E100" s="23" t="s">
        <v>145</v>
      </c>
      <c r="F100" s="26" t="s">
        <v>11</v>
      </c>
    </row>
    <row r="101" spans="1:6" ht="31.5" customHeight="1">
      <c r="A101" s="22">
        <v>99</v>
      </c>
      <c r="B101" s="23" t="s">
        <v>321</v>
      </c>
      <c r="C101" s="34" t="s">
        <v>322</v>
      </c>
      <c r="D101" s="23" t="s">
        <v>323</v>
      </c>
      <c r="E101" s="25" t="s">
        <v>324</v>
      </c>
      <c r="F101" s="26" t="s">
        <v>11</v>
      </c>
    </row>
    <row r="102" spans="1:6" ht="31.5" customHeight="1">
      <c r="A102" s="22">
        <v>100</v>
      </c>
      <c r="B102" s="23" t="s">
        <v>325</v>
      </c>
      <c r="C102" s="24" t="s">
        <v>326</v>
      </c>
      <c r="D102" s="23" t="s">
        <v>327</v>
      </c>
      <c r="E102" s="25" t="s">
        <v>324</v>
      </c>
      <c r="F102" s="26" t="s">
        <v>11</v>
      </c>
    </row>
    <row r="103" spans="1:6" ht="31.5" customHeight="1">
      <c r="A103" s="27">
        <v>101</v>
      </c>
      <c r="B103" s="23" t="s">
        <v>328</v>
      </c>
      <c r="C103" s="24" t="s">
        <v>329</v>
      </c>
      <c r="D103" s="23" t="s">
        <v>330</v>
      </c>
      <c r="E103" s="25" t="s">
        <v>324</v>
      </c>
      <c r="F103" s="26" t="s">
        <v>11</v>
      </c>
    </row>
    <row r="104" spans="1:6" ht="31.5" customHeight="1">
      <c r="A104" s="22">
        <v>102</v>
      </c>
      <c r="B104" s="23" t="s">
        <v>331</v>
      </c>
      <c r="C104" s="24" t="s">
        <v>332</v>
      </c>
      <c r="D104" s="23" t="s">
        <v>333</v>
      </c>
      <c r="E104" s="25" t="s">
        <v>334</v>
      </c>
      <c r="F104" s="26" t="s">
        <v>11</v>
      </c>
    </row>
    <row r="105" spans="1:6" ht="31.5" customHeight="1">
      <c r="A105" s="22">
        <v>103</v>
      </c>
      <c r="B105" s="23" t="s">
        <v>335</v>
      </c>
      <c r="C105" s="24" t="s">
        <v>336</v>
      </c>
      <c r="D105" s="23" t="s">
        <v>337</v>
      </c>
      <c r="E105" s="25" t="s">
        <v>334</v>
      </c>
      <c r="F105" s="26" t="s">
        <v>11</v>
      </c>
    </row>
    <row r="106" spans="1:6" ht="31.5" customHeight="1">
      <c r="A106" s="27">
        <v>104</v>
      </c>
      <c r="B106" s="23" t="s">
        <v>338</v>
      </c>
      <c r="C106" s="24" t="s">
        <v>339</v>
      </c>
      <c r="D106" s="23" t="s">
        <v>340</v>
      </c>
      <c r="E106" s="25" t="s">
        <v>324</v>
      </c>
      <c r="F106" s="26" t="s">
        <v>11</v>
      </c>
    </row>
    <row r="107" spans="1:6" ht="31.5" customHeight="1">
      <c r="A107" s="22">
        <v>105</v>
      </c>
      <c r="B107" s="23" t="s">
        <v>341</v>
      </c>
      <c r="C107" s="24" t="s">
        <v>342</v>
      </c>
      <c r="D107" s="23" t="s">
        <v>343</v>
      </c>
      <c r="E107" s="25" t="s">
        <v>344</v>
      </c>
      <c r="F107" s="26" t="s">
        <v>11</v>
      </c>
    </row>
    <row r="108" spans="1:6" ht="31.5" customHeight="1">
      <c r="A108" s="22">
        <v>106</v>
      </c>
      <c r="B108" s="23" t="s">
        <v>345</v>
      </c>
      <c r="C108" s="24" t="s">
        <v>346</v>
      </c>
      <c r="D108" s="23" t="s">
        <v>347</v>
      </c>
      <c r="E108" s="25" t="s">
        <v>145</v>
      </c>
      <c r="F108" s="26" t="s">
        <v>11</v>
      </c>
    </row>
    <row r="109" spans="1:6" ht="31.5" customHeight="1">
      <c r="A109" s="27">
        <v>107</v>
      </c>
      <c r="B109" s="23" t="s">
        <v>348</v>
      </c>
      <c r="C109" s="24" t="s">
        <v>349</v>
      </c>
      <c r="D109" s="23" t="s">
        <v>350</v>
      </c>
      <c r="E109" s="25" t="s">
        <v>145</v>
      </c>
      <c r="F109" s="26" t="s">
        <v>11</v>
      </c>
    </row>
    <row r="110" spans="1:6" ht="31.5" customHeight="1">
      <c r="A110" s="22">
        <v>108</v>
      </c>
      <c r="B110" s="23" t="s">
        <v>351</v>
      </c>
      <c r="C110" s="24" t="s">
        <v>352</v>
      </c>
      <c r="D110" s="23" t="s">
        <v>353</v>
      </c>
      <c r="E110" s="23" t="s">
        <v>145</v>
      </c>
      <c r="F110" s="26" t="s">
        <v>11</v>
      </c>
    </row>
    <row r="111" spans="1:6" ht="31.5" customHeight="1">
      <c r="A111" s="22">
        <v>109</v>
      </c>
      <c r="B111" s="23" t="s">
        <v>354</v>
      </c>
      <c r="C111" s="24" t="s">
        <v>355</v>
      </c>
      <c r="D111" s="23" t="s">
        <v>356</v>
      </c>
      <c r="E111" s="25" t="s">
        <v>357</v>
      </c>
      <c r="F111" s="26" t="s">
        <v>11</v>
      </c>
    </row>
    <row r="112" spans="1:6" ht="31.5" customHeight="1">
      <c r="A112" s="27">
        <v>110</v>
      </c>
      <c r="B112" s="23" t="s">
        <v>358</v>
      </c>
      <c r="C112" s="24" t="s">
        <v>359</v>
      </c>
      <c r="D112" s="23" t="s">
        <v>360</v>
      </c>
      <c r="E112" s="25" t="s">
        <v>357</v>
      </c>
      <c r="F112" s="26" t="s">
        <v>11</v>
      </c>
    </row>
    <row r="113" spans="1:6" ht="31.5" customHeight="1">
      <c r="A113" s="22">
        <v>111</v>
      </c>
      <c r="B113" s="23" t="s">
        <v>361</v>
      </c>
      <c r="C113" s="24" t="s">
        <v>362</v>
      </c>
      <c r="D113" s="23" t="s">
        <v>363</v>
      </c>
      <c r="E113" s="25" t="s">
        <v>334</v>
      </c>
      <c r="F113" s="26" t="s">
        <v>11</v>
      </c>
    </row>
    <row r="114" spans="1:6" ht="31.5" customHeight="1">
      <c r="A114" s="22">
        <v>112</v>
      </c>
      <c r="B114" s="23" t="s">
        <v>364</v>
      </c>
      <c r="C114" s="24" t="s">
        <v>365</v>
      </c>
      <c r="D114" s="23" t="s">
        <v>366</v>
      </c>
      <c r="E114" s="25" t="s">
        <v>334</v>
      </c>
      <c r="F114" s="26" t="s">
        <v>11</v>
      </c>
    </row>
    <row r="115" spans="1:6" ht="31.5" customHeight="1">
      <c r="A115" s="27">
        <v>113</v>
      </c>
      <c r="B115" s="23" t="s">
        <v>367</v>
      </c>
      <c r="C115" s="24" t="s">
        <v>368</v>
      </c>
      <c r="D115" s="23" t="s">
        <v>369</v>
      </c>
      <c r="E115" s="25" t="s">
        <v>357</v>
      </c>
      <c r="F115" s="26" t="s">
        <v>11</v>
      </c>
    </row>
    <row r="116" spans="1:6" ht="31.5" customHeight="1">
      <c r="A116" s="22">
        <v>114</v>
      </c>
      <c r="B116" s="23" t="s">
        <v>370</v>
      </c>
      <c r="C116" s="24" t="s">
        <v>371</v>
      </c>
      <c r="D116" s="23" t="s">
        <v>372</v>
      </c>
      <c r="E116" s="25" t="s">
        <v>145</v>
      </c>
      <c r="F116" s="26" t="s">
        <v>11</v>
      </c>
    </row>
    <row r="117" spans="1:6" ht="31.5" customHeight="1">
      <c r="A117" s="22">
        <v>115</v>
      </c>
      <c r="B117" s="23" t="s">
        <v>373</v>
      </c>
      <c r="C117" s="24" t="s">
        <v>374</v>
      </c>
      <c r="D117" s="23" t="s">
        <v>375</v>
      </c>
      <c r="E117" s="25" t="s">
        <v>145</v>
      </c>
      <c r="F117" s="26" t="s">
        <v>11</v>
      </c>
    </row>
    <row r="118" spans="1:6" ht="31.5" customHeight="1">
      <c r="A118" s="27">
        <v>116</v>
      </c>
      <c r="B118" s="23" t="s">
        <v>376</v>
      </c>
      <c r="C118" s="24" t="s">
        <v>377</v>
      </c>
      <c r="D118" s="23" t="s">
        <v>378</v>
      </c>
      <c r="E118" s="25" t="s">
        <v>379</v>
      </c>
      <c r="F118" s="26" t="s">
        <v>11</v>
      </c>
    </row>
    <row r="119" spans="1:6" ht="31.5" customHeight="1">
      <c r="A119" s="22">
        <v>117</v>
      </c>
      <c r="B119" s="23" t="s">
        <v>380</v>
      </c>
      <c r="C119" s="24" t="s">
        <v>381</v>
      </c>
      <c r="D119" s="23" t="s">
        <v>382</v>
      </c>
      <c r="E119" s="25" t="s">
        <v>379</v>
      </c>
      <c r="F119" s="26" t="s">
        <v>11</v>
      </c>
    </row>
    <row r="120" spans="1:6" ht="31.5" customHeight="1">
      <c r="A120" s="22">
        <v>118</v>
      </c>
      <c r="B120" s="23" t="s">
        <v>383</v>
      </c>
      <c r="C120" s="24" t="s">
        <v>384</v>
      </c>
      <c r="D120" s="23" t="s">
        <v>385</v>
      </c>
      <c r="E120" s="25" t="s">
        <v>379</v>
      </c>
      <c r="F120" s="26" t="s">
        <v>11</v>
      </c>
    </row>
    <row r="121" spans="1:6" ht="31.5" customHeight="1">
      <c r="A121" s="27">
        <v>119</v>
      </c>
      <c r="B121" s="23" t="s">
        <v>386</v>
      </c>
      <c r="C121" s="24" t="s">
        <v>387</v>
      </c>
      <c r="D121" s="23" t="s">
        <v>388</v>
      </c>
      <c r="E121" s="25" t="s">
        <v>145</v>
      </c>
      <c r="F121" s="26" t="s">
        <v>11</v>
      </c>
    </row>
    <row r="122" spans="1:6" ht="31.5" customHeight="1">
      <c r="A122" s="22">
        <v>120</v>
      </c>
      <c r="B122" s="23" t="s">
        <v>389</v>
      </c>
      <c r="C122" s="24" t="s">
        <v>390</v>
      </c>
      <c r="D122" s="23" t="s">
        <v>391</v>
      </c>
      <c r="E122" s="25" t="s">
        <v>145</v>
      </c>
      <c r="F122" s="26" t="s">
        <v>11</v>
      </c>
    </row>
    <row r="123" spans="1:6" ht="31.5" customHeight="1">
      <c r="A123" s="22">
        <v>121</v>
      </c>
      <c r="B123" s="23" t="s">
        <v>392</v>
      </c>
      <c r="C123" s="24" t="s">
        <v>393</v>
      </c>
      <c r="D123" s="23" t="s">
        <v>394</v>
      </c>
      <c r="E123" s="25" t="s">
        <v>379</v>
      </c>
      <c r="F123" s="26" t="s">
        <v>11</v>
      </c>
    </row>
    <row r="124" spans="1:6" ht="31.5" customHeight="1">
      <c r="A124" s="27">
        <v>122</v>
      </c>
      <c r="B124" s="23" t="s">
        <v>395</v>
      </c>
      <c r="C124" s="24" t="s">
        <v>396</v>
      </c>
      <c r="D124" s="23" t="s">
        <v>397</v>
      </c>
      <c r="E124" s="25" t="s">
        <v>379</v>
      </c>
      <c r="F124" s="26" t="s">
        <v>11</v>
      </c>
    </row>
    <row r="125" spans="1:6" ht="31.5" customHeight="1">
      <c r="A125" s="22">
        <v>123</v>
      </c>
      <c r="B125" s="23" t="s">
        <v>398</v>
      </c>
      <c r="C125" s="24" t="s">
        <v>399</v>
      </c>
      <c r="D125" s="23" t="s">
        <v>400</v>
      </c>
      <c r="E125" s="23" t="s">
        <v>145</v>
      </c>
      <c r="F125" s="26" t="s">
        <v>11</v>
      </c>
    </row>
    <row r="126" spans="1:6" ht="31.5" customHeight="1">
      <c r="A126" s="22">
        <v>124</v>
      </c>
      <c r="B126" s="23" t="s">
        <v>401</v>
      </c>
      <c r="C126" s="24" t="s">
        <v>402</v>
      </c>
      <c r="D126" s="23" t="s">
        <v>403</v>
      </c>
      <c r="E126" s="25" t="s">
        <v>111</v>
      </c>
      <c r="F126" s="26" t="s">
        <v>11</v>
      </c>
    </row>
    <row r="127" spans="1:6" ht="31.5" customHeight="1">
      <c r="A127" s="27">
        <v>125</v>
      </c>
      <c r="B127" s="23" t="s">
        <v>404</v>
      </c>
      <c r="C127" s="24" t="s">
        <v>405</v>
      </c>
      <c r="D127" s="23" t="s">
        <v>406</v>
      </c>
      <c r="E127" s="25" t="s">
        <v>111</v>
      </c>
      <c r="F127" s="26" t="s">
        <v>11</v>
      </c>
    </row>
    <row r="128" spans="1:6" ht="31.5" customHeight="1">
      <c r="A128" s="22">
        <v>126</v>
      </c>
      <c r="B128" s="23" t="s">
        <v>407</v>
      </c>
      <c r="C128" s="24" t="s">
        <v>408</v>
      </c>
      <c r="D128" s="23" t="s">
        <v>409</v>
      </c>
      <c r="E128" s="25" t="s">
        <v>111</v>
      </c>
      <c r="F128" s="26" t="s">
        <v>11</v>
      </c>
    </row>
    <row r="129" spans="1:6" ht="31.5" customHeight="1">
      <c r="A129" s="22">
        <v>127</v>
      </c>
      <c r="B129" s="23" t="s">
        <v>410</v>
      </c>
      <c r="C129" s="24" t="s">
        <v>411</v>
      </c>
      <c r="D129" s="23" t="s">
        <v>412</v>
      </c>
      <c r="E129" s="23" t="s">
        <v>111</v>
      </c>
      <c r="F129" s="26" t="s">
        <v>11</v>
      </c>
    </row>
    <row r="130" spans="1:6" ht="31.5" customHeight="1">
      <c r="A130" s="27">
        <v>128</v>
      </c>
      <c r="B130" s="23" t="s">
        <v>413</v>
      </c>
      <c r="C130" s="24" t="s">
        <v>414</v>
      </c>
      <c r="D130" s="23" t="s">
        <v>415</v>
      </c>
      <c r="E130" s="25" t="s">
        <v>111</v>
      </c>
      <c r="F130" s="26" t="s">
        <v>11</v>
      </c>
    </row>
    <row r="131" spans="1:6" ht="31.5" customHeight="1">
      <c r="A131" s="22">
        <v>129</v>
      </c>
      <c r="B131" s="23" t="s">
        <v>416</v>
      </c>
      <c r="C131" s="24" t="s">
        <v>417</v>
      </c>
      <c r="D131" s="23" t="s">
        <v>418</v>
      </c>
      <c r="E131" s="25" t="s">
        <v>69</v>
      </c>
      <c r="F131" s="26" t="s">
        <v>11</v>
      </c>
    </row>
    <row r="132" spans="1:6" ht="31.5" customHeight="1">
      <c r="A132" s="22">
        <v>130</v>
      </c>
      <c r="B132" s="23" t="s">
        <v>419</v>
      </c>
      <c r="C132" s="24" t="s">
        <v>420</v>
      </c>
      <c r="D132" s="23" t="s">
        <v>421</v>
      </c>
      <c r="E132" s="25" t="s">
        <v>69</v>
      </c>
      <c r="F132" s="26" t="s">
        <v>11</v>
      </c>
    </row>
    <row r="133" spans="1:6" ht="31.5" customHeight="1">
      <c r="A133" s="27">
        <v>131</v>
      </c>
      <c r="B133" s="23" t="s">
        <v>422</v>
      </c>
      <c r="C133" s="24" t="s">
        <v>423</v>
      </c>
      <c r="D133" s="23" t="s">
        <v>424</v>
      </c>
      <c r="E133" s="25" t="s">
        <v>425</v>
      </c>
      <c r="F133" s="26" t="s">
        <v>11</v>
      </c>
    </row>
    <row r="134" spans="1:6" ht="31.5" customHeight="1">
      <c r="A134" s="22">
        <v>132</v>
      </c>
      <c r="B134" s="23" t="s">
        <v>426</v>
      </c>
      <c r="C134" s="24" t="s">
        <v>427</v>
      </c>
      <c r="D134" s="23" t="s">
        <v>428</v>
      </c>
      <c r="E134" s="25" t="s">
        <v>425</v>
      </c>
      <c r="F134" s="26" t="s">
        <v>11</v>
      </c>
    </row>
    <row r="135" spans="1:6" ht="31.5" customHeight="1">
      <c r="A135" s="22">
        <v>133</v>
      </c>
      <c r="B135" s="23" t="s">
        <v>429</v>
      </c>
      <c r="C135" s="24" t="s">
        <v>430</v>
      </c>
      <c r="D135" s="23" t="s">
        <v>431</v>
      </c>
      <c r="E135" s="25" t="s">
        <v>425</v>
      </c>
      <c r="F135" s="26" t="s">
        <v>11</v>
      </c>
    </row>
    <row r="136" spans="1:6" ht="31.5" customHeight="1">
      <c r="A136" s="27">
        <v>134</v>
      </c>
      <c r="B136" s="23" t="s">
        <v>432</v>
      </c>
      <c r="C136" s="30" t="s">
        <v>433</v>
      </c>
      <c r="D136" s="25" t="s">
        <v>434</v>
      </c>
      <c r="E136" s="25" t="s">
        <v>425</v>
      </c>
      <c r="F136" s="26" t="s">
        <v>11</v>
      </c>
    </row>
    <row r="137" spans="1:6" ht="31.5" customHeight="1">
      <c r="A137" s="22">
        <v>135</v>
      </c>
      <c r="B137" s="23" t="s">
        <v>435</v>
      </c>
      <c r="C137" s="24" t="s">
        <v>436</v>
      </c>
      <c r="D137" s="23" t="s">
        <v>437</v>
      </c>
      <c r="E137" s="25" t="s">
        <v>438</v>
      </c>
      <c r="F137" s="26" t="s">
        <v>11</v>
      </c>
    </row>
    <row r="138" spans="1:6" ht="31.5" customHeight="1">
      <c r="A138" s="22">
        <v>136</v>
      </c>
      <c r="B138" s="23" t="s">
        <v>439</v>
      </c>
      <c r="C138" s="24" t="s">
        <v>440</v>
      </c>
      <c r="D138" s="23" t="s">
        <v>441</v>
      </c>
      <c r="E138" s="25" t="s">
        <v>275</v>
      </c>
      <c r="F138" s="26" t="s">
        <v>11</v>
      </c>
    </row>
    <row r="139" spans="1:6" ht="31.5" customHeight="1">
      <c r="A139" s="27">
        <v>137</v>
      </c>
      <c r="B139" s="23" t="s">
        <v>442</v>
      </c>
      <c r="C139" s="24" t="s">
        <v>443</v>
      </c>
      <c r="D139" s="23" t="s">
        <v>444</v>
      </c>
      <c r="E139" s="25" t="s">
        <v>445</v>
      </c>
      <c r="F139" s="26" t="s">
        <v>11</v>
      </c>
    </row>
    <row r="140" spans="1:6" ht="31.5" customHeight="1">
      <c r="A140" s="22">
        <v>138</v>
      </c>
      <c r="B140" s="23" t="s">
        <v>446</v>
      </c>
      <c r="C140" s="24" t="s">
        <v>447</v>
      </c>
      <c r="D140" s="23" t="s">
        <v>448</v>
      </c>
      <c r="E140" s="25" t="s">
        <v>425</v>
      </c>
      <c r="F140" s="26" t="s">
        <v>11</v>
      </c>
    </row>
    <row r="141" spans="1:6" ht="31.5" customHeight="1">
      <c r="A141" s="22">
        <v>139</v>
      </c>
      <c r="B141" s="23" t="s">
        <v>449</v>
      </c>
      <c r="C141" s="24" t="s">
        <v>450</v>
      </c>
      <c r="D141" s="23" t="s">
        <v>451</v>
      </c>
      <c r="E141" s="25" t="s">
        <v>425</v>
      </c>
      <c r="F141" s="26" t="s">
        <v>11</v>
      </c>
    </row>
    <row r="142" spans="1:6" ht="31.5" customHeight="1">
      <c r="A142" s="27">
        <v>140</v>
      </c>
      <c r="B142" s="23" t="s">
        <v>452</v>
      </c>
      <c r="C142" s="24" t="s">
        <v>453</v>
      </c>
      <c r="D142" s="23" t="s">
        <v>454</v>
      </c>
      <c r="E142" s="25" t="s">
        <v>425</v>
      </c>
      <c r="F142" s="26" t="s">
        <v>11</v>
      </c>
    </row>
    <row r="143" spans="1:6" ht="31.5" customHeight="1">
      <c r="A143" s="22">
        <v>141</v>
      </c>
      <c r="B143" s="23" t="s">
        <v>455</v>
      </c>
      <c r="C143" s="24" t="s">
        <v>456</v>
      </c>
      <c r="D143" s="23" t="s">
        <v>457</v>
      </c>
      <c r="E143" s="25" t="s">
        <v>425</v>
      </c>
      <c r="F143" s="26" t="s">
        <v>11</v>
      </c>
    </row>
    <row r="144" spans="1:6" ht="31.5" customHeight="1">
      <c r="A144" s="22">
        <v>142</v>
      </c>
      <c r="B144" s="23" t="s">
        <v>458</v>
      </c>
      <c r="C144" s="35" t="s">
        <v>459</v>
      </c>
      <c r="D144" s="23" t="s">
        <v>460</v>
      </c>
      <c r="E144" s="23" t="s">
        <v>425</v>
      </c>
      <c r="F144" s="26" t="s">
        <v>11</v>
      </c>
    </row>
    <row r="145" spans="1:6" ht="31.5" customHeight="1">
      <c r="A145" s="27">
        <v>143</v>
      </c>
      <c r="B145" s="23" t="s">
        <v>461</v>
      </c>
      <c r="C145" s="24" t="s">
        <v>462</v>
      </c>
      <c r="D145" s="23" t="s">
        <v>463</v>
      </c>
      <c r="E145" s="25" t="s">
        <v>425</v>
      </c>
      <c r="F145" s="26" t="s">
        <v>11</v>
      </c>
    </row>
    <row r="146" spans="1:6" ht="31.5" customHeight="1">
      <c r="A146" s="22">
        <v>144</v>
      </c>
      <c r="B146" s="36" t="s">
        <v>464</v>
      </c>
      <c r="C146" s="37" t="s">
        <v>465</v>
      </c>
      <c r="D146" s="36" t="s">
        <v>466</v>
      </c>
      <c r="E146" s="38" t="s">
        <v>425</v>
      </c>
      <c r="F146" s="26" t="s">
        <v>11</v>
      </c>
    </row>
    <row r="147" spans="1:6" ht="31.5" customHeight="1">
      <c r="A147" s="22">
        <v>145</v>
      </c>
      <c r="B147" s="23" t="s">
        <v>467</v>
      </c>
      <c r="C147" s="24" t="s">
        <v>468</v>
      </c>
      <c r="D147" s="23" t="s">
        <v>469</v>
      </c>
      <c r="E147" s="25" t="s">
        <v>425</v>
      </c>
      <c r="F147" s="26" t="s">
        <v>11</v>
      </c>
    </row>
    <row r="148" spans="1:6" ht="31.5" customHeight="1">
      <c r="A148" s="27">
        <v>146</v>
      </c>
      <c r="B148" s="23" t="s">
        <v>470</v>
      </c>
      <c r="C148" s="24" t="s">
        <v>471</v>
      </c>
      <c r="D148" s="23" t="s">
        <v>472</v>
      </c>
      <c r="E148" s="25" t="s">
        <v>425</v>
      </c>
      <c r="F148" s="26" t="s">
        <v>11</v>
      </c>
    </row>
    <row r="149" spans="1:6" ht="31.5" customHeight="1">
      <c r="A149" s="22">
        <v>147</v>
      </c>
      <c r="B149" s="23" t="s">
        <v>473</v>
      </c>
      <c r="C149" s="24" t="s">
        <v>474</v>
      </c>
      <c r="D149" s="23" t="s">
        <v>475</v>
      </c>
      <c r="E149" s="25" t="s">
        <v>425</v>
      </c>
      <c r="F149" s="26" t="s">
        <v>11</v>
      </c>
    </row>
    <row r="150" spans="1:6" ht="31.5" customHeight="1">
      <c r="A150" s="22">
        <v>148</v>
      </c>
      <c r="B150" s="23" t="s">
        <v>476</v>
      </c>
      <c r="C150" s="24" t="s">
        <v>477</v>
      </c>
      <c r="D150" s="23" t="s">
        <v>478</v>
      </c>
      <c r="E150" s="25" t="s">
        <v>425</v>
      </c>
      <c r="F150" s="26" t="s">
        <v>11</v>
      </c>
    </row>
    <row r="151" spans="1:6" ht="31.5" customHeight="1">
      <c r="A151" s="27">
        <v>149</v>
      </c>
      <c r="B151" s="23" t="s">
        <v>479</v>
      </c>
      <c r="C151" s="24" t="s">
        <v>480</v>
      </c>
      <c r="D151" s="23" t="s">
        <v>481</v>
      </c>
      <c r="E151" s="25" t="s">
        <v>425</v>
      </c>
      <c r="F151" s="26" t="s">
        <v>11</v>
      </c>
    </row>
    <row r="152" spans="1:6" ht="31.5" customHeight="1">
      <c r="A152" s="22">
        <v>150</v>
      </c>
      <c r="B152" s="23" t="s">
        <v>482</v>
      </c>
      <c r="C152" s="24" t="s">
        <v>483</v>
      </c>
      <c r="D152" s="23" t="s">
        <v>484</v>
      </c>
      <c r="E152" s="25" t="s">
        <v>425</v>
      </c>
      <c r="F152" s="26" t="s">
        <v>11</v>
      </c>
    </row>
    <row r="153" spans="1:6" ht="31.5" customHeight="1">
      <c r="A153" s="22">
        <v>151</v>
      </c>
      <c r="B153" s="23" t="s">
        <v>485</v>
      </c>
      <c r="C153" s="24" t="s">
        <v>486</v>
      </c>
      <c r="D153" s="23" t="s">
        <v>487</v>
      </c>
      <c r="E153" s="25" t="s">
        <v>425</v>
      </c>
      <c r="F153" s="26" t="s">
        <v>11</v>
      </c>
    </row>
    <row r="154" spans="1:6" ht="31.5" customHeight="1">
      <c r="A154" s="27">
        <v>152</v>
      </c>
      <c r="B154" s="23" t="s">
        <v>488</v>
      </c>
      <c r="C154" s="24" t="s">
        <v>489</v>
      </c>
      <c r="D154" s="23" t="s">
        <v>490</v>
      </c>
      <c r="E154" s="25" t="s">
        <v>491</v>
      </c>
      <c r="F154" s="26" t="s">
        <v>11</v>
      </c>
    </row>
    <row r="155" spans="1:6" ht="31.5" customHeight="1">
      <c r="A155" s="22">
        <v>153</v>
      </c>
      <c r="B155" s="23" t="s">
        <v>492</v>
      </c>
      <c r="C155" s="24" t="s">
        <v>493</v>
      </c>
      <c r="D155" s="23" t="s">
        <v>494</v>
      </c>
      <c r="E155" s="25" t="s">
        <v>491</v>
      </c>
      <c r="F155" s="26" t="s">
        <v>11</v>
      </c>
    </row>
    <row r="156" spans="1:6" ht="31.5" customHeight="1">
      <c r="A156" s="22">
        <v>154</v>
      </c>
      <c r="B156" s="23" t="s">
        <v>495</v>
      </c>
      <c r="C156" s="24" t="s">
        <v>496</v>
      </c>
      <c r="D156" s="23" t="s">
        <v>497</v>
      </c>
      <c r="E156" s="25" t="s">
        <v>491</v>
      </c>
      <c r="F156" s="26" t="s">
        <v>11</v>
      </c>
    </row>
    <row r="157" spans="1:6" ht="31.5" customHeight="1">
      <c r="A157" s="27">
        <v>155</v>
      </c>
      <c r="B157" s="23" t="s">
        <v>498</v>
      </c>
      <c r="C157" s="24" t="s">
        <v>499</v>
      </c>
      <c r="D157" s="23" t="s">
        <v>500</v>
      </c>
      <c r="E157" s="25" t="s">
        <v>152</v>
      </c>
      <c r="F157" s="26" t="s">
        <v>11</v>
      </c>
    </row>
    <row r="158" spans="1:6" ht="31.5" customHeight="1">
      <c r="A158" s="22">
        <v>156</v>
      </c>
      <c r="B158" s="23" t="s">
        <v>501</v>
      </c>
      <c r="C158" s="24" t="s">
        <v>502</v>
      </c>
      <c r="D158" s="23" t="s">
        <v>503</v>
      </c>
      <c r="E158" s="25" t="s">
        <v>504</v>
      </c>
      <c r="F158" s="26" t="s">
        <v>11</v>
      </c>
    </row>
    <row r="159" spans="1:6" ht="31.5" customHeight="1">
      <c r="A159" s="22">
        <v>157</v>
      </c>
      <c r="B159" s="23" t="s">
        <v>505</v>
      </c>
      <c r="C159" s="24" t="s">
        <v>506</v>
      </c>
      <c r="D159" s="23" t="s">
        <v>507</v>
      </c>
      <c r="E159" s="25" t="s">
        <v>508</v>
      </c>
      <c r="F159" s="26" t="s">
        <v>11</v>
      </c>
    </row>
    <row r="160" spans="1:6" ht="31.5" customHeight="1">
      <c r="A160" s="27">
        <v>158</v>
      </c>
      <c r="B160" s="23" t="s">
        <v>509</v>
      </c>
      <c r="C160" s="24" t="s">
        <v>510</v>
      </c>
      <c r="D160" s="23" t="s">
        <v>511</v>
      </c>
      <c r="E160" s="25" t="s">
        <v>508</v>
      </c>
      <c r="F160" s="26" t="s">
        <v>11</v>
      </c>
    </row>
    <row r="161" spans="1:6" ht="31.5" customHeight="1">
      <c r="A161" s="22">
        <v>159</v>
      </c>
      <c r="B161" s="23" t="s">
        <v>512</v>
      </c>
      <c r="C161" s="24" t="s">
        <v>513</v>
      </c>
      <c r="D161" s="23" t="s">
        <v>514</v>
      </c>
      <c r="E161" s="25" t="s">
        <v>508</v>
      </c>
      <c r="F161" s="26" t="s">
        <v>11</v>
      </c>
    </row>
    <row r="162" spans="1:6" ht="31.5" customHeight="1">
      <c r="A162" s="22">
        <v>160</v>
      </c>
      <c r="B162" s="23" t="s">
        <v>515</v>
      </c>
      <c r="C162" s="24" t="s">
        <v>516</v>
      </c>
      <c r="D162" s="23" t="s">
        <v>517</v>
      </c>
      <c r="E162" s="25" t="s">
        <v>508</v>
      </c>
      <c r="F162" s="26" t="s">
        <v>11</v>
      </c>
    </row>
    <row r="163" spans="1:6" ht="31.5" customHeight="1">
      <c r="A163" s="27">
        <v>161</v>
      </c>
      <c r="B163" s="23" t="s">
        <v>518</v>
      </c>
      <c r="C163" s="24" t="s">
        <v>519</v>
      </c>
      <c r="D163" s="23" t="s">
        <v>520</v>
      </c>
      <c r="E163" s="25" t="s">
        <v>508</v>
      </c>
      <c r="F163" s="26" t="s">
        <v>11</v>
      </c>
    </row>
    <row r="164" spans="1:6" ht="31.5" customHeight="1">
      <c r="A164" s="22">
        <v>162</v>
      </c>
      <c r="B164" s="23" t="s">
        <v>521</v>
      </c>
      <c r="C164" s="24" t="s">
        <v>522</v>
      </c>
      <c r="D164" s="23" t="s">
        <v>523</v>
      </c>
      <c r="E164" s="25" t="s">
        <v>508</v>
      </c>
      <c r="F164" s="26" t="s">
        <v>11</v>
      </c>
    </row>
    <row r="165" spans="1:6" ht="31.5" customHeight="1">
      <c r="A165" s="22">
        <v>163</v>
      </c>
      <c r="B165" s="23" t="s">
        <v>524</v>
      </c>
      <c r="C165" s="24" t="s">
        <v>525</v>
      </c>
      <c r="D165" s="23" t="s">
        <v>526</v>
      </c>
      <c r="E165" s="25" t="s">
        <v>508</v>
      </c>
      <c r="F165" s="26" t="s">
        <v>11</v>
      </c>
    </row>
    <row r="166" spans="1:6" ht="31.5" customHeight="1">
      <c r="A166" s="27">
        <v>164</v>
      </c>
      <c r="B166" s="23" t="s">
        <v>527</v>
      </c>
      <c r="C166" s="24" t="s">
        <v>528</v>
      </c>
      <c r="D166" s="23" t="s">
        <v>529</v>
      </c>
      <c r="E166" s="25" t="s">
        <v>504</v>
      </c>
      <c r="F166" s="26" t="s">
        <v>11</v>
      </c>
    </row>
    <row r="167" spans="1:6" ht="31.5" customHeight="1">
      <c r="A167" s="22">
        <v>165</v>
      </c>
      <c r="B167" s="23" t="s">
        <v>530</v>
      </c>
      <c r="C167" s="39" t="s">
        <v>531</v>
      </c>
      <c r="D167" s="40" t="s">
        <v>532</v>
      </c>
      <c r="E167" s="25" t="s">
        <v>508</v>
      </c>
      <c r="F167" s="26" t="s">
        <v>11</v>
      </c>
    </row>
    <row r="168" spans="1:6" ht="31.5" customHeight="1">
      <c r="A168" s="22">
        <v>166</v>
      </c>
      <c r="B168" s="36" t="s">
        <v>533</v>
      </c>
      <c r="C168" s="37" t="s">
        <v>534</v>
      </c>
      <c r="D168" s="36" t="s">
        <v>535</v>
      </c>
      <c r="E168" s="38" t="s">
        <v>508</v>
      </c>
      <c r="F168" s="26" t="s">
        <v>11</v>
      </c>
    </row>
    <row r="169" spans="1:6" ht="31.5" customHeight="1">
      <c r="A169" s="27">
        <v>167</v>
      </c>
      <c r="B169" s="23" t="s">
        <v>536</v>
      </c>
      <c r="C169" s="24" t="s">
        <v>537</v>
      </c>
      <c r="D169" s="23" t="s">
        <v>538</v>
      </c>
      <c r="E169" s="25" t="s">
        <v>504</v>
      </c>
      <c r="F169" s="26" t="s">
        <v>11</v>
      </c>
    </row>
    <row r="170" spans="1:6" ht="31.5" customHeight="1">
      <c r="A170" s="22">
        <v>168</v>
      </c>
      <c r="B170" s="23" t="s">
        <v>539</v>
      </c>
      <c r="C170" s="24" t="s">
        <v>540</v>
      </c>
      <c r="D170" s="23" t="s">
        <v>541</v>
      </c>
      <c r="E170" s="25" t="s">
        <v>504</v>
      </c>
      <c r="F170" s="26" t="s">
        <v>11</v>
      </c>
    </row>
    <row r="171" spans="1:6" ht="31.5" customHeight="1">
      <c r="A171" s="22">
        <v>169</v>
      </c>
      <c r="B171" s="23" t="s">
        <v>542</v>
      </c>
      <c r="C171" s="24" t="s">
        <v>543</v>
      </c>
      <c r="D171" s="23" t="s">
        <v>544</v>
      </c>
      <c r="E171" s="25" t="s">
        <v>504</v>
      </c>
      <c r="F171" s="26" t="s">
        <v>11</v>
      </c>
    </row>
    <row r="172" spans="1:6" ht="31.5" customHeight="1">
      <c r="A172" s="27">
        <v>170</v>
      </c>
      <c r="B172" s="23" t="s">
        <v>545</v>
      </c>
      <c r="C172" s="24" t="s">
        <v>546</v>
      </c>
      <c r="D172" s="23" t="s">
        <v>547</v>
      </c>
      <c r="E172" s="23" t="s">
        <v>504</v>
      </c>
      <c r="F172" s="26" t="s">
        <v>11</v>
      </c>
    </row>
    <row r="173" spans="1:6" ht="31.5" customHeight="1">
      <c r="A173" s="22">
        <v>171</v>
      </c>
      <c r="B173" s="23" t="s">
        <v>548</v>
      </c>
      <c r="C173" s="24" t="s">
        <v>549</v>
      </c>
      <c r="D173" s="23" t="s">
        <v>550</v>
      </c>
      <c r="E173" s="23" t="s">
        <v>504</v>
      </c>
      <c r="F173" s="26" t="s">
        <v>11</v>
      </c>
    </row>
    <row r="174" spans="1:6" ht="31.5" customHeight="1">
      <c r="A174" s="22">
        <v>172</v>
      </c>
      <c r="B174" s="23" t="s">
        <v>551</v>
      </c>
      <c r="C174" s="41" t="s">
        <v>552</v>
      </c>
      <c r="D174" s="23" t="s">
        <v>553</v>
      </c>
      <c r="E174" s="23" t="s">
        <v>504</v>
      </c>
      <c r="F174" s="26" t="s">
        <v>11</v>
      </c>
    </row>
    <row r="175" spans="1:6" ht="31.5" customHeight="1">
      <c r="A175" s="27">
        <v>173</v>
      </c>
      <c r="B175" s="23" t="s">
        <v>554</v>
      </c>
      <c r="C175" s="24" t="s">
        <v>555</v>
      </c>
      <c r="D175" s="23" t="s">
        <v>556</v>
      </c>
      <c r="E175" s="25" t="s">
        <v>508</v>
      </c>
      <c r="F175" s="26" t="s">
        <v>11</v>
      </c>
    </row>
    <row r="176" spans="1:6" ht="31.5" customHeight="1">
      <c r="A176" s="22">
        <v>174</v>
      </c>
      <c r="B176" s="23" t="s">
        <v>557</v>
      </c>
      <c r="C176" s="24" t="s">
        <v>558</v>
      </c>
      <c r="D176" s="23" t="s">
        <v>559</v>
      </c>
      <c r="E176" s="25" t="s">
        <v>508</v>
      </c>
      <c r="F176" s="26" t="s">
        <v>11</v>
      </c>
    </row>
    <row r="177" spans="1:6" ht="31.5" customHeight="1">
      <c r="A177" s="22">
        <v>175</v>
      </c>
      <c r="B177" s="23" t="s">
        <v>560</v>
      </c>
      <c r="C177" s="24" t="s">
        <v>561</v>
      </c>
      <c r="D177" s="23" t="s">
        <v>562</v>
      </c>
      <c r="E177" s="25" t="s">
        <v>508</v>
      </c>
      <c r="F177" s="26" t="s">
        <v>11</v>
      </c>
    </row>
    <row r="178" spans="1:6" ht="31.5" customHeight="1">
      <c r="A178" s="27">
        <v>176</v>
      </c>
      <c r="B178" s="23" t="s">
        <v>563</v>
      </c>
      <c r="C178" s="24" t="s">
        <v>564</v>
      </c>
      <c r="D178" s="23" t="s">
        <v>565</v>
      </c>
      <c r="E178" s="25" t="s">
        <v>425</v>
      </c>
      <c r="F178" s="26" t="s">
        <v>11</v>
      </c>
    </row>
    <row r="179" spans="1:6" ht="31.5" customHeight="1">
      <c r="A179" s="22">
        <v>177</v>
      </c>
      <c r="B179" s="23" t="s">
        <v>566</v>
      </c>
      <c r="C179" s="24" t="s">
        <v>567</v>
      </c>
      <c r="D179" s="23" t="s">
        <v>568</v>
      </c>
      <c r="E179" s="25" t="s">
        <v>569</v>
      </c>
      <c r="F179" s="26" t="s">
        <v>11</v>
      </c>
    </row>
    <row r="180" spans="1:6" ht="31.5" customHeight="1">
      <c r="A180" s="22">
        <v>178</v>
      </c>
      <c r="B180" s="23" t="s">
        <v>570</v>
      </c>
      <c r="C180" s="24" t="s">
        <v>571</v>
      </c>
      <c r="D180" s="23" t="s">
        <v>572</v>
      </c>
      <c r="E180" s="25" t="s">
        <v>425</v>
      </c>
      <c r="F180" s="26" t="s">
        <v>11</v>
      </c>
    </row>
    <row r="181" spans="1:6" ht="31.5" customHeight="1">
      <c r="A181" s="27">
        <v>179</v>
      </c>
      <c r="B181" s="23" t="s">
        <v>573</v>
      </c>
      <c r="C181" s="24" t="s">
        <v>574</v>
      </c>
      <c r="D181" s="23" t="s">
        <v>575</v>
      </c>
      <c r="E181" s="25" t="s">
        <v>425</v>
      </c>
      <c r="F181" s="26" t="s">
        <v>11</v>
      </c>
    </row>
    <row r="182" spans="1:6" ht="31.5" customHeight="1">
      <c r="A182" s="22">
        <v>180</v>
      </c>
      <c r="B182" s="23" t="s">
        <v>576</v>
      </c>
      <c r="C182" s="24" t="s">
        <v>577</v>
      </c>
      <c r="D182" s="23" t="s">
        <v>578</v>
      </c>
      <c r="E182" s="25" t="s">
        <v>425</v>
      </c>
      <c r="F182" s="26" t="s">
        <v>11</v>
      </c>
    </row>
    <row r="183" spans="1:6" ht="31.5" customHeight="1">
      <c r="A183" s="22">
        <v>181</v>
      </c>
      <c r="B183" s="23" t="s">
        <v>579</v>
      </c>
      <c r="C183" s="24" t="s">
        <v>580</v>
      </c>
      <c r="D183" s="23" t="s">
        <v>581</v>
      </c>
      <c r="E183" s="25" t="s">
        <v>508</v>
      </c>
      <c r="F183" s="26" t="s">
        <v>11</v>
      </c>
    </row>
    <row r="184" spans="1:6" ht="31.5" customHeight="1">
      <c r="A184" s="27">
        <v>182</v>
      </c>
      <c r="B184" s="23" t="s">
        <v>582</v>
      </c>
      <c r="C184" s="24" t="s">
        <v>583</v>
      </c>
      <c r="D184" s="23" t="s">
        <v>584</v>
      </c>
      <c r="E184" s="25" t="s">
        <v>508</v>
      </c>
      <c r="F184" s="26" t="s">
        <v>11</v>
      </c>
    </row>
    <row r="185" spans="1:6" ht="31.5" customHeight="1">
      <c r="A185" s="22">
        <v>183</v>
      </c>
      <c r="B185" s="23" t="s">
        <v>585</v>
      </c>
      <c r="C185" s="24" t="s">
        <v>586</v>
      </c>
      <c r="D185" s="23" t="s">
        <v>587</v>
      </c>
      <c r="E185" s="23" t="s">
        <v>508</v>
      </c>
      <c r="F185" s="26" t="s">
        <v>11</v>
      </c>
    </row>
    <row r="186" spans="1:6" ht="31.5" customHeight="1">
      <c r="A186" s="22">
        <v>184</v>
      </c>
      <c r="B186" s="23" t="s">
        <v>588</v>
      </c>
      <c r="C186" s="24" t="s">
        <v>589</v>
      </c>
      <c r="D186" s="23" t="s">
        <v>590</v>
      </c>
      <c r="E186" s="25" t="s">
        <v>508</v>
      </c>
      <c r="F186" s="26" t="s">
        <v>11</v>
      </c>
    </row>
    <row r="187" spans="1:6" ht="31.5" customHeight="1">
      <c r="A187" s="27">
        <v>185</v>
      </c>
      <c r="B187" s="23" t="s">
        <v>591</v>
      </c>
      <c r="C187" s="24" t="s">
        <v>592</v>
      </c>
      <c r="D187" s="23" t="s">
        <v>593</v>
      </c>
      <c r="E187" s="25" t="s">
        <v>508</v>
      </c>
      <c r="F187" s="26" t="s">
        <v>11</v>
      </c>
    </row>
    <row r="188" spans="1:6" ht="31.5" customHeight="1">
      <c r="A188" s="22">
        <v>186</v>
      </c>
      <c r="B188" s="25" t="s">
        <v>594</v>
      </c>
      <c r="C188" s="24" t="s">
        <v>595</v>
      </c>
      <c r="D188" s="23" t="s">
        <v>596</v>
      </c>
      <c r="E188" s="25" t="s">
        <v>508</v>
      </c>
      <c r="F188" s="26" t="s">
        <v>11</v>
      </c>
    </row>
    <row r="189" spans="1:6" ht="31.5" customHeight="1">
      <c r="A189" s="22">
        <v>187</v>
      </c>
      <c r="B189" s="25" t="s">
        <v>597</v>
      </c>
      <c r="C189" s="24" t="s">
        <v>598</v>
      </c>
      <c r="D189" s="23" t="s">
        <v>599</v>
      </c>
      <c r="E189" s="25" t="s">
        <v>508</v>
      </c>
      <c r="F189" s="26" t="s">
        <v>11</v>
      </c>
    </row>
    <row r="190" spans="1:6" ht="31.5" customHeight="1">
      <c r="A190" s="27">
        <v>188</v>
      </c>
      <c r="B190" s="23" t="s">
        <v>600</v>
      </c>
      <c r="C190" s="35" t="s">
        <v>601</v>
      </c>
      <c r="D190" s="23" t="s">
        <v>602</v>
      </c>
      <c r="E190" s="42" t="s">
        <v>508</v>
      </c>
      <c r="F190" s="26" t="s">
        <v>11</v>
      </c>
    </row>
    <row r="191" spans="1:6" ht="31.5" customHeight="1">
      <c r="A191" s="22">
        <v>189</v>
      </c>
      <c r="B191" s="23" t="s">
        <v>603</v>
      </c>
      <c r="C191" s="24" t="s">
        <v>604</v>
      </c>
      <c r="D191" s="23" t="s">
        <v>605</v>
      </c>
      <c r="E191" s="25" t="s">
        <v>508</v>
      </c>
      <c r="F191" s="26" t="s">
        <v>11</v>
      </c>
    </row>
    <row r="192" spans="1:6" ht="31.5" customHeight="1">
      <c r="A192" s="22">
        <v>190</v>
      </c>
      <c r="B192" s="23" t="s">
        <v>606</v>
      </c>
      <c r="C192" s="43" t="s">
        <v>607</v>
      </c>
      <c r="D192" s="42" t="s">
        <v>608</v>
      </c>
      <c r="E192" s="40" t="s">
        <v>508</v>
      </c>
      <c r="F192" s="26" t="s">
        <v>11</v>
      </c>
    </row>
    <row r="193" spans="1:6" ht="31.5" customHeight="1">
      <c r="A193" s="27">
        <v>191</v>
      </c>
      <c r="B193" s="23" t="s">
        <v>609</v>
      </c>
      <c r="C193" s="43" t="s">
        <v>610</v>
      </c>
      <c r="D193" s="42" t="s">
        <v>611</v>
      </c>
      <c r="E193" s="40" t="s">
        <v>508</v>
      </c>
      <c r="F193" s="26" t="s">
        <v>11</v>
      </c>
    </row>
    <row r="194" spans="1:6" ht="31.5" customHeight="1">
      <c r="A194" s="22">
        <v>192</v>
      </c>
      <c r="B194" s="23" t="s">
        <v>612</v>
      </c>
      <c r="C194" s="24" t="s">
        <v>613</v>
      </c>
      <c r="D194" s="23" t="s">
        <v>614</v>
      </c>
      <c r="E194" s="25" t="s">
        <v>508</v>
      </c>
      <c r="F194" s="26" t="s">
        <v>11</v>
      </c>
    </row>
    <row r="195" spans="1:6" ht="31.5" customHeight="1">
      <c r="A195" s="22">
        <v>193</v>
      </c>
      <c r="B195" s="23" t="s">
        <v>615</v>
      </c>
      <c r="C195" s="24" t="s">
        <v>616</v>
      </c>
      <c r="D195" s="23" t="s">
        <v>617</v>
      </c>
      <c r="E195" s="25" t="s">
        <v>425</v>
      </c>
      <c r="F195" s="26" t="s">
        <v>11</v>
      </c>
    </row>
    <row r="196" spans="1:6" ht="31.5" customHeight="1">
      <c r="A196" s="27">
        <v>194</v>
      </c>
      <c r="B196" s="23" t="s">
        <v>618</v>
      </c>
      <c r="C196" s="24" t="s">
        <v>619</v>
      </c>
      <c r="D196" s="23" t="s">
        <v>620</v>
      </c>
      <c r="E196" s="25" t="s">
        <v>425</v>
      </c>
      <c r="F196" s="26" t="s">
        <v>11</v>
      </c>
    </row>
    <row r="197" spans="1:6" ht="31.5" customHeight="1">
      <c r="A197" s="22">
        <v>195</v>
      </c>
      <c r="B197" s="23" t="s">
        <v>621</v>
      </c>
      <c r="C197" s="24" t="s">
        <v>622</v>
      </c>
      <c r="D197" s="23" t="s">
        <v>623</v>
      </c>
      <c r="E197" s="25" t="s">
        <v>425</v>
      </c>
      <c r="F197" s="26" t="s">
        <v>11</v>
      </c>
    </row>
    <row r="198" spans="1:6" ht="31.5" customHeight="1">
      <c r="A198" s="22">
        <v>196</v>
      </c>
      <c r="B198" s="23" t="s">
        <v>624</v>
      </c>
      <c r="C198" s="24" t="s">
        <v>625</v>
      </c>
      <c r="D198" s="23" t="s">
        <v>626</v>
      </c>
      <c r="E198" s="25" t="s">
        <v>627</v>
      </c>
      <c r="F198" s="26" t="s">
        <v>11</v>
      </c>
    </row>
    <row r="199" spans="1:6" ht="31.5" customHeight="1">
      <c r="A199" s="27">
        <v>197</v>
      </c>
      <c r="B199" s="23" t="s">
        <v>628</v>
      </c>
      <c r="C199" s="24" t="s">
        <v>629</v>
      </c>
      <c r="D199" s="23" t="s">
        <v>630</v>
      </c>
      <c r="E199" s="25" t="s">
        <v>631</v>
      </c>
      <c r="F199" s="26" t="s">
        <v>11</v>
      </c>
    </row>
    <row r="200" spans="1:6" ht="31.5" customHeight="1">
      <c r="A200" s="22">
        <v>198</v>
      </c>
      <c r="B200" s="23" t="s">
        <v>632</v>
      </c>
      <c r="C200" s="24" t="s">
        <v>633</v>
      </c>
      <c r="D200" s="23" t="s">
        <v>634</v>
      </c>
      <c r="E200" s="25" t="s">
        <v>631</v>
      </c>
      <c r="F200" s="26" t="s">
        <v>11</v>
      </c>
    </row>
    <row r="201" spans="1:6" ht="31.5" customHeight="1">
      <c r="A201" s="22">
        <v>199</v>
      </c>
      <c r="B201" s="23" t="s">
        <v>635</v>
      </c>
      <c r="C201" s="24" t="s">
        <v>636</v>
      </c>
      <c r="D201" s="23" t="s">
        <v>637</v>
      </c>
      <c r="E201" s="25" t="s">
        <v>631</v>
      </c>
      <c r="F201" s="26" t="s">
        <v>11</v>
      </c>
    </row>
    <row r="202" spans="1:6" ht="31.5" customHeight="1">
      <c r="A202" s="27">
        <v>200</v>
      </c>
      <c r="B202" s="23" t="s">
        <v>638</v>
      </c>
      <c r="C202" s="24" t="s">
        <v>639</v>
      </c>
      <c r="D202" s="23" t="s">
        <v>640</v>
      </c>
      <c r="E202" s="25" t="s">
        <v>81</v>
      </c>
      <c r="F202" s="26" t="s">
        <v>11</v>
      </c>
    </row>
    <row r="203" spans="1:6" ht="31.5" customHeight="1">
      <c r="A203" s="22">
        <v>201</v>
      </c>
      <c r="B203" s="23" t="s">
        <v>641</v>
      </c>
      <c r="C203" s="24" t="s">
        <v>642</v>
      </c>
      <c r="D203" s="23" t="s">
        <v>643</v>
      </c>
      <c r="E203" s="25" t="s">
        <v>101</v>
      </c>
      <c r="F203" s="26" t="s">
        <v>11</v>
      </c>
    </row>
    <row r="204" spans="1:6" ht="31.5" customHeight="1">
      <c r="A204" s="22">
        <v>202</v>
      </c>
      <c r="B204" s="23" t="s">
        <v>644</v>
      </c>
      <c r="C204" s="24" t="s">
        <v>645</v>
      </c>
      <c r="D204" s="23" t="s">
        <v>646</v>
      </c>
      <c r="E204" s="25" t="s">
        <v>491</v>
      </c>
      <c r="F204" s="26" t="s">
        <v>11</v>
      </c>
    </row>
    <row r="205" spans="1:6" ht="31.5" customHeight="1">
      <c r="A205" s="27">
        <v>203</v>
      </c>
      <c r="B205" s="23" t="s">
        <v>647</v>
      </c>
      <c r="C205" s="24" t="s">
        <v>648</v>
      </c>
      <c r="D205" s="23" t="s">
        <v>649</v>
      </c>
      <c r="E205" s="25" t="s">
        <v>491</v>
      </c>
      <c r="F205" s="26" t="s">
        <v>11</v>
      </c>
    </row>
    <row r="206" spans="1:6" ht="31.5" customHeight="1">
      <c r="A206" s="22">
        <v>204</v>
      </c>
      <c r="B206" s="23" t="s">
        <v>650</v>
      </c>
      <c r="C206" s="24" t="s">
        <v>651</v>
      </c>
      <c r="D206" s="23" t="s">
        <v>652</v>
      </c>
      <c r="E206" s="25" t="s">
        <v>491</v>
      </c>
      <c r="F206" s="26" t="s">
        <v>11</v>
      </c>
    </row>
    <row r="207" spans="1:6" ht="31.5" customHeight="1">
      <c r="A207" s="22">
        <v>205</v>
      </c>
      <c r="B207" s="23" t="s">
        <v>653</v>
      </c>
      <c r="C207" s="24" t="s">
        <v>654</v>
      </c>
      <c r="D207" s="23" t="s">
        <v>655</v>
      </c>
      <c r="E207" s="23" t="s">
        <v>508</v>
      </c>
      <c r="F207" s="26" t="s">
        <v>11</v>
      </c>
    </row>
    <row r="208" spans="1:6" ht="31.5" customHeight="1">
      <c r="A208" s="27">
        <v>206</v>
      </c>
      <c r="B208" s="23" t="s">
        <v>656</v>
      </c>
      <c r="C208" s="24" t="s">
        <v>657</v>
      </c>
      <c r="D208" s="23" t="s">
        <v>658</v>
      </c>
      <c r="E208" s="25" t="s">
        <v>504</v>
      </c>
      <c r="F208" s="26" t="s">
        <v>11</v>
      </c>
    </row>
    <row r="209" spans="1:6" ht="31.5" customHeight="1">
      <c r="A209" s="22">
        <v>207</v>
      </c>
      <c r="B209" s="23" t="s">
        <v>659</v>
      </c>
      <c r="C209" s="24" t="s">
        <v>660</v>
      </c>
      <c r="D209" s="23" t="s">
        <v>661</v>
      </c>
      <c r="E209" s="25" t="s">
        <v>662</v>
      </c>
      <c r="F209" s="26" t="s">
        <v>11</v>
      </c>
    </row>
    <row r="210" spans="1:6" ht="31.5" customHeight="1">
      <c r="A210" s="22">
        <v>208</v>
      </c>
      <c r="B210" s="23" t="s">
        <v>663</v>
      </c>
      <c r="C210" s="24" t="s">
        <v>664</v>
      </c>
      <c r="D210" s="23" t="s">
        <v>665</v>
      </c>
      <c r="E210" s="25" t="s">
        <v>334</v>
      </c>
      <c r="F210" s="26" t="s">
        <v>11</v>
      </c>
    </row>
    <row r="211" spans="1:6" ht="31.5" customHeight="1">
      <c r="A211" s="27">
        <v>209</v>
      </c>
      <c r="B211" s="23" t="s">
        <v>666</v>
      </c>
      <c r="C211" s="24" t="s">
        <v>667</v>
      </c>
      <c r="D211" s="23" t="s">
        <v>668</v>
      </c>
      <c r="E211" s="25" t="s">
        <v>504</v>
      </c>
      <c r="F211" s="26" t="s">
        <v>11</v>
      </c>
    </row>
    <row r="212" spans="1:6" ht="31.5" customHeight="1">
      <c r="A212" s="22">
        <v>210</v>
      </c>
      <c r="B212" s="25" t="s">
        <v>669</v>
      </c>
      <c r="C212" s="24" t="s">
        <v>670</v>
      </c>
      <c r="D212" s="23" t="s">
        <v>671</v>
      </c>
      <c r="E212" s="25" t="s">
        <v>145</v>
      </c>
      <c r="F212" s="26" t="s">
        <v>11</v>
      </c>
    </row>
    <row r="213" spans="1:6" ht="31.5" customHeight="1">
      <c r="A213" s="22">
        <v>211</v>
      </c>
      <c r="B213" s="23" t="s">
        <v>672</v>
      </c>
      <c r="C213" s="24" t="s">
        <v>673</v>
      </c>
      <c r="D213" s="23" t="s">
        <v>674</v>
      </c>
      <c r="E213" s="25" t="s">
        <v>425</v>
      </c>
      <c r="F213" s="26" t="s">
        <v>11</v>
      </c>
    </row>
    <row r="214" spans="1:6" ht="31.5" customHeight="1">
      <c r="A214" s="27">
        <v>212</v>
      </c>
      <c r="B214" s="23" t="s">
        <v>675</v>
      </c>
      <c r="C214" s="24" t="s">
        <v>676</v>
      </c>
      <c r="D214" s="23" t="s">
        <v>677</v>
      </c>
      <c r="E214" s="25" t="s">
        <v>425</v>
      </c>
      <c r="F214" s="26" t="s">
        <v>11</v>
      </c>
    </row>
    <row r="215" spans="1:6" ht="31.5" customHeight="1">
      <c r="A215" s="22">
        <v>213</v>
      </c>
      <c r="B215" s="23" t="s">
        <v>678</v>
      </c>
      <c r="C215" s="24" t="s">
        <v>679</v>
      </c>
      <c r="D215" s="23" t="s">
        <v>680</v>
      </c>
      <c r="E215" s="25" t="s">
        <v>425</v>
      </c>
      <c r="F215" s="26" t="s">
        <v>11</v>
      </c>
    </row>
  </sheetData>
  <sheetProtection/>
  <mergeCells count="1">
    <mergeCell ref="A1:F1"/>
  </mergeCells>
  <conditionalFormatting sqref="B3">
    <cfRule type="expression" priority="296" dxfId="0" stopIfTrue="1">
      <formula>AND(COUNTIF($B$3,B3)&gt;1,NOT(ISBLANK(B3)))</formula>
    </cfRule>
    <cfRule type="expression" priority="295" dxfId="1" stopIfTrue="1">
      <formula>AND(COUNTIF($B$3,B3)&gt;1,NOT(ISBLANK(B3)))</formula>
    </cfRule>
  </conditionalFormatting>
  <conditionalFormatting sqref="B4">
    <cfRule type="expression" priority="294" dxfId="0" stopIfTrue="1">
      <formula>AND(COUNTIF($B$4,B4)&gt;1,NOT(ISBLANK(B4)))</formula>
    </cfRule>
    <cfRule type="expression" priority="293" dxfId="1" stopIfTrue="1">
      <formula>AND(COUNTIF($B$4,B4)&gt;1,NOT(ISBLANK(B4)))</formula>
    </cfRule>
  </conditionalFormatting>
  <conditionalFormatting sqref="B5">
    <cfRule type="expression" priority="292" dxfId="0" stopIfTrue="1">
      <formula>AND(COUNTIF($B$5,B5)&gt;1,NOT(ISBLANK(B5)))</formula>
    </cfRule>
    <cfRule type="expression" priority="291" dxfId="1" stopIfTrue="1">
      <formula>AND(COUNTIF($B$5,B5)&gt;1,NOT(ISBLANK(B5)))</formula>
    </cfRule>
  </conditionalFormatting>
  <conditionalFormatting sqref="B6">
    <cfRule type="expression" priority="290" dxfId="0" stopIfTrue="1">
      <formula>AND(COUNTIF($B$6,B6)&gt;1,NOT(ISBLANK(B6)))</formula>
    </cfRule>
    <cfRule type="expression" priority="289" dxfId="1" stopIfTrue="1">
      <formula>AND(COUNTIF($B$6,B6)&gt;1,NOT(ISBLANK(B6)))</formula>
    </cfRule>
  </conditionalFormatting>
  <conditionalFormatting sqref="B7">
    <cfRule type="expression" priority="430" dxfId="0" stopIfTrue="1">
      <formula>AND(COUNTIF($B$7,B7)&gt;1,NOT(ISBLANK(B7)))</formula>
    </cfRule>
    <cfRule type="expression" priority="429" dxfId="1" stopIfTrue="1">
      <formula>AND(COUNTIF($B$7,B7)&gt;1,NOT(ISBLANK(B7)))</formula>
    </cfRule>
  </conditionalFormatting>
  <conditionalFormatting sqref="B8">
    <cfRule type="expression" priority="428" dxfId="0" stopIfTrue="1">
      <formula>AND(COUNTIF($B$8,B8)&gt;1,NOT(ISBLANK(B8)))</formula>
    </cfRule>
    <cfRule type="expression" priority="427" dxfId="1" stopIfTrue="1">
      <formula>AND(COUNTIF($B$8,B8)&gt;1,NOT(ISBLANK(B8)))</formula>
    </cfRule>
  </conditionalFormatting>
  <conditionalFormatting sqref="B9">
    <cfRule type="expression" priority="426" dxfId="0" stopIfTrue="1">
      <formula>AND(COUNTIF($B$9,B9)&gt;1,NOT(ISBLANK(B9)))</formula>
    </cfRule>
    <cfRule type="expression" priority="425" dxfId="1" stopIfTrue="1">
      <formula>AND(COUNTIF($B$9,B9)&gt;1,NOT(ISBLANK(B9)))</formula>
    </cfRule>
  </conditionalFormatting>
  <conditionalFormatting sqref="B10">
    <cfRule type="expression" priority="424" dxfId="0" stopIfTrue="1">
      <formula>AND(COUNTIF($B$10,B10)&gt;1,NOT(ISBLANK(B10)))</formula>
    </cfRule>
    <cfRule type="expression" priority="423" dxfId="1" stopIfTrue="1">
      <formula>AND(COUNTIF($B$10,B10)&gt;1,NOT(ISBLANK(B10)))</formula>
    </cfRule>
  </conditionalFormatting>
  <conditionalFormatting sqref="B11">
    <cfRule type="expression" priority="422" dxfId="0" stopIfTrue="1">
      <formula>AND(COUNTIF($B$11,B11)&gt;1,NOT(ISBLANK(B11)))</formula>
    </cfRule>
    <cfRule type="expression" priority="421" dxfId="1" stopIfTrue="1">
      <formula>AND(COUNTIF($B$11,B11)&gt;1,NOT(ISBLANK(B11)))</formula>
    </cfRule>
  </conditionalFormatting>
  <conditionalFormatting sqref="B12">
    <cfRule type="expression" priority="420" dxfId="0" stopIfTrue="1">
      <formula>AND(COUNTIF($B$12,B12)&gt;1,NOT(ISBLANK(B12)))</formula>
    </cfRule>
    <cfRule type="expression" priority="419" dxfId="1" stopIfTrue="1">
      <formula>AND(COUNTIF($B$12,B12)&gt;1,NOT(ISBLANK(B12)))</formula>
    </cfRule>
  </conditionalFormatting>
  <conditionalFormatting sqref="B13">
    <cfRule type="expression" priority="418" dxfId="0" stopIfTrue="1">
      <formula>AND(COUNTIF($B$13,B13)&gt;1,NOT(ISBLANK(B13)))</formula>
    </cfRule>
    <cfRule type="expression" priority="417" dxfId="1" stopIfTrue="1">
      <formula>AND(COUNTIF($B$13,B13)&gt;1,NOT(ISBLANK(B13)))</formula>
    </cfRule>
  </conditionalFormatting>
  <conditionalFormatting sqref="B14">
    <cfRule type="expression" priority="416" dxfId="0" stopIfTrue="1">
      <formula>AND(COUNTIF($B$14,B14)&gt;1,NOT(ISBLANK(B14)))</formula>
    </cfRule>
    <cfRule type="expression" priority="415" dxfId="1" stopIfTrue="1">
      <formula>AND(COUNTIF($B$14,B14)&gt;1,NOT(ISBLANK(B14)))</formula>
    </cfRule>
  </conditionalFormatting>
  <conditionalFormatting sqref="B15">
    <cfRule type="expression" priority="414" dxfId="0" stopIfTrue="1">
      <formula>AND(COUNTIF($B$15,B15)&gt;1,NOT(ISBLANK(B15)))</formula>
    </cfRule>
    <cfRule type="expression" priority="413" dxfId="1" stopIfTrue="1">
      <formula>AND(COUNTIF($B$15,B15)&gt;1,NOT(ISBLANK(B15)))</formula>
    </cfRule>
  </conditionalFormatting>
  <conditionalFormatting sqref="B16">
    <cfRule type="expression" priority="412" dxfId="0" stopIfTrue="1">
      <formula>AND(COUNTIF($B$16,B16)&gt;1,NOT(ISBLANK(B16)))</formula>
    </cfRule>
    <cfRule type="expression" priority="411" dxfId="1" stopIfTrue="1">
      <formula>AND(COUNTIF($B$16,B16)&gt;1,NOT(ISBLANK(B16)))</formula>
    </cfRule>
  </conditionalFormatting>
  <conditionalFormatting sqref="B17">
    <cfRule type="expression" priority="410" dxfId="0" stopIfTrue="1">
      <formula>AND(COUNTIF($B$17,B17)&gt;1,NOT(ISBLANK(B17)))</formula>
    </cfRule>
    <cfRule type="expression" priority="409" dxfId="1" stopIfTrue="1">
      <formula>AND(COUNTIF($B$17,B17)&gt;1,NOT(ISBLANK(B17)))</formula>
    </cfRule>
  </conditionalFormatting>
  <conditionalFormatting sqref="B18">
    <cfRule type="expression" priority="408" dxfId="0" stopIfTrue="1">
      <formula>AND(COUNTIF($B$18,B18)&gt;1,NOT(ISBLANK(B18)))</formula>
    </cfRule>
    <cfRule type="expression" priority="407" dxfId="1" stopIfTrue="1">
      <formula>AND(COUNTIF($B$18,B18)&gt;1,NOT(ISBLANK(B18)))</formula>
    </cfRule>
  </conditionalFormatting>
  <conditionalFormatting sqref="B19">
    <cfRule type="expression" priority="406" dxfId="0" stopIfTrue="1">
      <formula>AND(COUNTIF($B$19,B19)&gt;1,NOT(ISBLANK(B19)))</formula>
    </cfRule>
    <cfRule type="expression" priority="405" dxfId="1" stopIfTrue="1">
      <formula>AND(COUNTIF($B$19,B19)&gt;1,NOT(ISBLANK(B19)))</formula>
    </cfRule>
  </conditionalFormatting>
  <conditionalFormatting sqref="B20">
    <cfRule type="expression" priority="404" dxfId="0" stopIfTrue="1">
      <formula>AND(COUNTIF($B$20,B20)&gt;1,NOT(ISBLANK(B20)))</formula>
    </cfRule>
    <cfRule type="expression" priority="403" dxfId="1" stopIfTrue="1">
      <formula>AND(COUNTIF($B$20,B20)&gt;1,NOT(ISBLANK(B20)))</formula>
    </cfRule>
  </conditionalFormatting>
  <conditionalFormatting sqref="B21">
    <cfRule type="expression" priority="402" dxfId="0" stopIfTrue="1">
      <formula>AND(COUNTIF($B$21,B21)&gt;1,NOT(ISBLANK(B21)))</formula>
    </cfRule>
    <cfRule type="expression" priority="401" dxfId="1" stopIfTrue="1">
      <formula>AND(COUNTIF($B$21,B21)&gt;1,NOT(ISBLANK(B21)))</formula>
    </cfRule>
  </conditionalFormatting>
  <conditionalFormatting sqref="B22">
    <cfRule type="expression" priority="400" dxfId="0" stopIfTrue="1">
      <formula>AND(COUNTIF($B$22,B22)&gt;1,NOT(ISBLANK(B22)))</formula>
    </cfRule>
    <cfRule type="expression" priority="399" dxfId="1" stopIfTrue="1">
      <formula>AND(COUNTIF($B$22,B22)&gt;1,NOT(ISBLANK(B22)))</formula>
    </cfRule>
  </conditionalFormatting>
  <conditionalFormatting sqref="B23">
    <cfRule type="expression" priority="398" dxfId="0" stopIfTrue="1">
      <formula>AND(COUNTIF($B$23,B23)&gt;1,NOT(ISBLANK(B23)))</formula>
    </cfRule>
    <cfRule type="expression" priority="397" dxfId="1" stopIfTrue="1">
      <formula>AND(COUNTIF($B$23,B23)&gt;1,NOT(ISBLANK(B23)))</formula>
    </cfRule>
  </conditionalFormatting>
  <conditionalFormatting sqref="B24">
    <cfRule type="expression" priority="288" dxfId="0" stopIfTrue="1">
      <formula>AND(COUNTIF($B$24,B24)&gt;1,NOT(ISBLANK(B24)))</formula>
    </cfRule>
    <cfRule type="expression" priority="287" dxfId="1" stopIfTrue="1">
      <formula>AND(COUNTIF($B$24,B24)&gt;1,NOT(ISBLANK(B24)))</formula>
    </cfRule>
  </conditionalFormatting>
  <conditionalFormatting sqref="B25">
    <cfRule type="expression" priority="396" dxfId="0" stopIfTrue="1">
      <formula>AND(COUNTIF($B$25,B25)&gt;1,NOT(ISBLANK(B25)))</formula>
    </cfRule>
    <cfRule type="expression" priority="395" dxfId="1" stopIfTrue="1">
      <formula>AND(COUNTIF($B$25,B25)&gt;1,NOT(ISBLANK(B25)))</formula>
    </cfRule>
  </conditionalFormatting>
  <conditionalFormatting sqref="B26">
    <cfRule type="expression" priority="394" dxfId="0" stopIfTrue="1">
      <formula>AND(COUNTIF($B$26,B26)&gt;1,NOT(ISBLANK(B26)))</formula>
    </cfRule>
    <cfRule type="expression" priority="393" dxfId="1" stopIfTrue="1">
      <formula>AND(COUNTIF($B$26,B26)&gt;1,NOT(ISBLANK(B26)))</formula>
    </cfRule>
  </conditionalFormatting>
  <conditionalFormatting sqref="B27">
    <cfRule type="expression" priority="392" dxfId="0" stopIfTrue="1">
      <formula>AND(COUNTIF($B$27,B27)&gt;1,NOT(ISBLANK(B27)))</formula>
    </cfRule>
    <cfRule type="expression" priority="391" dxfId="1" stopIfTrue="1">
      <formula>AND(COUNTIF($B$27,B27)&gt;1,NOT(ISBLANK(B27)))</formula>
    </cfRule>
  </conditionalFormatting>
  <conditionalFormatting sqref="B28">
    <cfRule type="expression" priority="390" dxfId="0" stopIfTrue="1">
      <formula>AND(COUNTIF($B$28,B28)&gt;1,NOT(ISBLANK(B28)))</formula>
    </cfRule>
    <cfRule type="expression" priority="389" dxfId="1" stopIfTrue="1">
      <formula>AND(COUNTIF($B$28,B28)&gt;1,NOT(ISBLANK(B28)))</formula>
    </cfRule>
  </conditionalFormatting>
  <conditionalFormatting sqref="B29">
    <cfRule type="expression" priority="388" dxfId="0" stopIfTrue="1">
      <formula>AND(COUNTIF($B$29,B29)&gt;1,NOT(ISBLANK(B29)))</formula>
    </cfRule>
    <cfRule type="expression" priority="387" dxfId="1" stopIfTrue="1">
      <formula>AND(COUNTIF($B$29,B29)&gt;1,NOT(ISBLANK(B29)))</formula>
    </cfRule>
  </conditionalFormatting>
  <conditionalFormatting sqref="B30">
    <cfRule type="expression" priority="386" dxfId="0" stopIfTrue="1">
      <formula>AND(COUNTIF($B$30,B30)&gt;1,NOT(ISBLANK(B30)))</formula>
    </cfRule>
    <cfRule type="expression" priority="385" dxfId="1" stopIfTrue="1">
      <formula>AND(COUNTIF($B$30,B30)&gt;1,NOT(ISBLANK(B30)))</formula>
    </cfRule>
  </conditionalFormatting>
  <conditionalFormatting sqref="B31">
    <cfRule type="expression" priority="384" dxfId="0" stopIfTrue="1">
      <formula>AND(COUNTIF($B$31,B31)&gt;1,NOT(ISBLANK(B31)))</formula>
    </cfRule>
    <cfRule type="expression" priority="383" dxfId="1" stopIfTrue="1">
      <formula>AND(COUNTIF($B$31,B31)&gt;1,NOT(ISBLANK(B31)))</formula>
    </cfRule>
  </conditionalFormatting>
  <conditionalFormatting sqref="B32">
    <cfRule type="expression" priority="382" dxfId="0" stopIfTrue="1">
      <formula>AND(COUNTIF($B$32,B32)&gt;1,NOT(ISBLANK(B32)))</formula>
    </cfRule>
    <cfRule type="expression" priority="381" dxfId="1" stopIfTrue="1">
      <formula>AND(COUNTIF($B$32,B32)&gt;1,NOT(ISBLANK(B32)))</formula>
    </cfRule>
  </conditionalFormatting>
  <conditionalFormatting sqref="B33">
    <cfRule type="expression" priority="380" dxfId="0" stopIfTrue="1">
      <formula>AND(COUNTIF($B$33,B33)&gt;1,NOT(ISBLANK(B33)))</formula>
    </cfRule>
    <cfRule type="expression" priority="379" dxfId="1" stopIfTrue="1">
      <formula>AND(COUNTIF($B$33,B33)&gt;1,NOT(ISBLANK(B33)))</formula>
    </cfRule>
  </conditionalFormatting>
  <conditionalFormatting sqref="B34">
    <cfRule type="expression" priority="378" dxfId="0" stopIfTrue="1">
      <formula>AND(COUNTIF($B$34,B34)&gt;1,NOT(ISBLANK(B34)))</formula>
    </cfRule>
    <cfRule type="expression" priority="377" dxfId="1" stopIfTrue="1">
      <formula>AND(COUNTIF($B$34,B34)&gt;1,NOT(ISBLANK(B34)))</formula>
    </cfRule>
  </conditionalFormatting>
  <conditionalFormatting sqref="B35">
    <cfRule type="expression" priority="376" dxfId="0" stopIfTrue="1">
      <formula>AND(COUNTIF($B$35,B35)&gt;1,NOT(ISBLANK(B35)))</formula>
    </cfRule>
    <cfRule type="expression" priority="375" dxfId="1" stopIfTrue="1">
      <formula>AND(COUNTIF($B$35,B35)&gt;1,NOT(ISBLANK(B35)))</formula>
    </cfRule>
  </conditionalFormatting>
  <conditionalFormatting sqref="B36">
    <cfRule type="expression" priority="374" dxfId="0" stopIfTrue="1">
      <formula>AND(COUNTIF($B$36,B36)&gt;1,NOT(ISBLANK(B36)))</formula>
    </cfRule>
    <cfRule type="expression" priority="373" dxfId="1" stopIfTrue="1">
      <formula>AND(COUNTIF($B$36,B36)&gt;1,NOT(ISBLANK(B36)))</formula>
    </cfRule>
  </conditionalFormatting>
  <conditionalFormatting sqref="B37">
    <cfRule type="expression" priority="372" dxfId="0" stopIfTrue="1">
      <formula>AND(COUNTIF($B$37,B37)&gt;1,NOT(ISBLANK(B37)))</formula>
    </cfRule>
    <cfRule type="expression" priority="371" dxfId="1" stopIfTrue="1">
      <formula>AND(COUNTIF($B$37,B37)&gt;1,NOT(ISBLANK(B37)))</formula>
    </cfRule>
  </conditionalFormatting>
  <conditionalFormatting sqref="B38">
    <cfRule type="expression" priority="370" dxfId="0" stopIfTrue="1">
      <formula>AND(COUNTIF($B$38,B38)&gt;1,NOT(ISBLANK(B38)))</formula>
    </cfRule>
    <cfRule type="expression" priority="369" dxfId="1" stopIfTrue="1">
      <formula>AND(COUNTIF($B$38,B38)&gt;1,NOT(ISBLANK(B38)))</formula>
    </cfRule>
  </conditionalFormatting>
  <conditionalFormatting sqref="B39">
    <cfRule type="expression" priority="368" dxfId="0" stopIfTrue="1">
      <formula>AND(COUNTIF($B$39,B39)&gt;1,NOT(ISBLANK(B39)))</formula>
    </cfRule>
    <cfRule type="expression" priority="367" dxfId="1" stopIfTrue="1">
      <formula>AND(COUNTIF($B$39,B39)&gt;1,NOT(ISBLANK(B39)))</formula>
    </cfRule>
  </conditionalFormatting>
  <conditionalFormatting sqref="B40">
    <cfRule type="expression" priority="366" dxfId="0" stopIfTrue="1">
      <formula>AND(COUNTIF($B$40,B40)&gt;1,NOT(ISBLANK(B40)))</formula>
    </cfRule>
    <cfRule type="expression" priority="365" dxfId="1" stopIfTrue="1">
      <formula>AND(COUNTIF($B$40,B40)&gt;1,NOT(ISBLANK(B40)))</formula>
    </cfRule>
  </conditionalFormatting>
  <conditionalFormatting sqref="B41">
    <cfRule type="expression" priority="364" dxfId="0" stopIfTrue="1">
      <formula>AND(COUNTIF($B$41,B41)&gt;1,NOT(ISBLANK(B41)))</formula>
    </cfRule>
    <cfRule type="expression" priority="363" dxfId="1" stopIfTrue="1">
      <formula>AND(COUNTIF($B$41,B41)&gt;1,NOT(ISBLANK(B41)))</formula>
    </cfRule>
  </conditionalFormatting>
  <conditionalFormatting sqref="B42">
    <cfRule type="expression" priority="362" dxfId="0" stopIfTrue="1">
      <formula>AND(COUNTIF($B$42,B42)&gt;1,NOT(ISBLANK(B42)))</formula>
    </cfRule>
    <cfRule type="expression" priority="361" dxfId="1" stopIfTrue="1">
      <formula>AND(COUNTIF($B$42,B42)&gt;1,NOT(ISBLANK(B42)))</formula>
    </cfRule>
  </conditionalFormatting>
  <conditionalFormatting sqref="B43">
    <cfRule type="expression" priority="360" dxfId="0" stopIfTrue="1">
      <formula>AND(COUNTIF($B$43,B43)&gt;1,NOT(ISBLANK(B43)))</formula>
    </cfRule>
    <cfRule type="expression" priority="359" dxfId="1" stopIfTrue="1">
      <formula>AND(COUNTIF($B$43,B43)&gt;1,NOT(ISBLANK(B43)))</formula>
    </cfRule>
  </conditionalFormatting>
  <conditionalFormatting sqref="B44">
    <cfRule type="expression" priority="358" dxfId="0" stopIfTrue="1">
      <formula>AND(COUNTIF($B$44,B44)&gt;1,NOT(ISBLANK(B44)))</formula>
    </cfRule>
    <cfRule type="expression" priority="357" dxfId="1" stopIfTrue="1">
      <formula>AND(COUNTIF($B$44,B44)&gt;1,NOT(ISBLANK(B44)))</formula>
    </cfRule>
  </conditionalFormatting>
  <conditionalFormatting sqref="B45">
    <cfRule type="expression" priority="356" dxfId="0" stopIfTrue="1">
      <formula>AND(COUNTIF($B$45,B45)&gt;1,NOT(ISBLANK(B45)))</formula>
    </cfRule>
    <cfRule type="expression" priority="355" dxfId="1" stopIfTrue="1">
      <formula>AND(COUNTIF($B$45,B45)&gt;1,NOT(ISBLANK(B45)))</formula>
    </cfRule>
  </conditionalFormatting>
  <conditionalFormatting sqref="B46">
    <cfRule type="expression" priority="354" dxfId="0" stopIfTrue="1">
      <formula>AND(COUNTIF($B$46,B46)&gt;1,NOT(ISBLANK(B46)))</formula>
    </cfRule>
    <cfRule type="expression" priority="353" dxfId="1" stopIfTrue="1">
      <formula>AND(COUNTIF($B$46,B46)&gt;1,NOT(ISBLANK(B46)))</formula>
    </cfRule>
  </conditionalFormatting>
  <conditionalFormatting sqref="B47">
    <cfRule type="expression" priority="352" dxfId="0" stopIfTrue="1">
      <formula>AND(COUNTIF($B$47,B47)&gt;1,NOT(ISBLANK(B47)))</formula>
    </cfRule>
    <cfRule type="expression" priority="351" dxfId="1" stopIfTrue="1">
      <formula>AND(COUNTIF($B$47,B47)&gt;1,NOT(ISBLANK(B47)))</formula>
    </cfRule>
  </conditionalFormatting>
  <conditionalFormatting sqref="B48">
    <cfRule type="expression" priority="350" dxfId="0" stopIfTrue="1">
      <formula>AND(COUNTIF($B$48,B48)&gt;1,NOT(ISBLANK(B48)))</formula>
    </cfRule>
    <cfRule type="expression" priority="349" dxfId="1" stopIfTrue="1">
      <formula>AND(COUNTIF($B$48,B48)&gt;1,NOT(ISBLANK(B48)))</formula>
    </cfRule>
  </conditionalFormatting>
  <conditionalFormatting sqref="B49">
    <cfRule type="expression" priority="348" dxfId="0" stopIfTrue="1">
      <formula>AND(COUNTIF($B$49,B49)&gt;1,NOT(ISBLANK(B49)))</formula>
    </cfRule>
    <cfRule type="expression" priority="347" dxfId="1" stopIfTrue="1">
      <formula>AND(COUNTIF($B$49,B49)&gt;1,NOT(ISBLANK(B49)))</formula>
    </cfRule>
  </conditionalFormatting>
  <conditionalFormatting sqref="B50">
    <cfRule type="expression" priority="346" dxfId="0" stopIfTrue="1">
      <formula>AND(COUNTIF($B$50,B50)&gt;1,NOT(ISBLANK(B50)))</formula>
    </cfRule>
    <cfRule type="expression" priority="345" dxfId="1" stopIfTrue="1">
      <formula>AND(COUNTIF($B$50,B50)&gt;1,NOT(ISBLANK(B50)))</formula>
    </cfRule>
  </conditionalFormatting>
  <conditionalFormatting sqref="B51">
    <cfRule type="expression" priority="344" dxfId="0" stopIfTrue="1">
      <formula>AND(COUNTIF($B$51,B51)&gt;1,NOT(ISBLANK(B51)))</formula>
    </cfRule>
    <cfRule type="expression" priority="343" dxfId="1" stopIfTrue="1">
      <formula>AND(COUNTIF($B$51,B51)&gt;1,NOT(ISBLANK(B51)))</formula>
    </cfRule>
  </conditionalFormatting>
  <conditionalFormatting sqref="B52">
    <cfRule type="expression" priority="449" dxfId="0" stopIfTrue="1">
      <formula>AND(COUNTIF($B$52,B52)&gt;1,NOT(ISBLANK(B52)))</formula>
    </cfRule>
    <cfRule type="expression" priority="286" dxfId="0" stopIfTrue="1">
      <formula>AND(COUNTIF($B$52,B52)&gt;1,NOT(ISBLANK(B52)))</formula>
    </cfRule>
    <cfRule type="expression" priority="285" dxfId="1" stopIfTrue="1">
      <formula>AND(COUNTIF($B$52,B52)&gt;1,NOT(ISBLANK(B52)))</formula>
    </cfRule>
  </conditionalFormatting>
  <conditionalFormatting sqref="B53">
    <cfRule type="expression" priority="448" dxfId="0" stopIfTrue="1">
      <formula>AND(COUNTIF($B$53,B53)&gt;1,NOT(ISBLANK(B53)))</formula>
    </cfRule>
    <cfRule type="expression" priority="284" dxfId="0" stopIfTrue="1">
      <formula>AND(COUNTIF($B$53,B53)&gt;1,NOT(ISBLANK(B53)))</formula>
    </cfRule>
    <cfRule type="expression" priority="283" dxfId="1" stopIfTrue="1">
      <formula>AND(COUNTIF($B$53,B53)&gt;1,NOT(ISBLANK(B53)))</formula>
    </cfRule>
  </conditionalFormatting>
  <conditionalFormatting sqref="B54">
    <cfRule type="expression" priority="342" dxfId="0" stopIfTrue="1">
      <formula>AND(COUNTIF($B$54,B54)&gt;1,NOT(ISBLANK(B54)))</formula>
    </cfRule>
    <cfRule type="expression" priority="341" dxfId="1" stopIfTrue="1">
      <formula>AND(COUNTIF($B$54,B54)&gt;1,NOT(ISBLANK(B54)))</formula>
    </cfRule>
  </conditionalFormatting>
  <conditionalFormatting sqref="B55">
    <cfRule type="expression" priority="340" dxfId="0" stopIfTrue="1">
      <formula>AND(COUNTIF($B$55,B55)&gt;1,NOT(ISBLANK(B55)))</formula>
    </cfRule>
    <cfRule type="expression" priority="339" dxfId="1" stopIfTrue="1">
      <formula>AND(COUNTIF($B$55,B55)&gt;1,NOT(ISBLANK(B55)))</formula>
    </cfRule>
  </conditionalFormatting>
  <conditionalFormatting sqref="B56">
    <cfRule type="expression" priority="338" dxfId="0" stopIfTrue="1">
      <formula>AND(COUNTIF($B$56,B56)&gt;1,NOT(ISBLANK(B56)))</formula>
    </cfRule>
    <cfRule type="expression" priority="337" dxfId="1" stopIfTrue="1">
      <formula>AND(COUNTIF($B$56,B56)&gt;1,NOT(ISBLANK(B56)))</formula>
    </cfRule>
  </conditionalFormatting>
  <conditionalFormatting sqref="B57">
    <cfRule type="expression" priority="336" dxfId="0" stopIfTrue="1">
      <formula>AND(COUNTIF($B$57,B57)&gt;1,NOT(ISBLANK(B57)))</formula>
    </cfRule>
    <cfRule type="expression" priority="335" dxfId="1" stopIfTrue="1">
      <formula>AND(COUNTIF($B$57,B57)&gt;1,NOT(ISBLANK(B57)))</formula>
    </cfRule>
  </conditionalFormatting>
  <conditionalFormatting sqref="B58">
    <cfRule type="expression" priority="334" dxfId="0" stopIfTrue="1">
      <formula>AND(COUNTIF($B$58,B58)&gt;1,NOT(ISBLANK(B58)))</formula>
    </cfRule>
    <cfRule type="expression" priority="333" dxfId="1" stopIfTrue="1">
      <formula>AND(COUNTIF($B$58,B58)&gt;1,NOT(ISBLANK(B58)))</formula>
    </cfRule>
  </conditionalFormatting>
  <conditionalFormatting sqref="B59">
    <cfRule type="expression" priority="332" dxfId="0" stopIfTrue="1">
      <formula>AND(COUNTIF($B$59,B59)&gt;1,NOT(ISBLANK(B59)))</formula>
    </cfRule>
    <cfRule type="expression" priority="331" dxfId="1" stopIfTrue="1">
      <formula>AND(COUNTIF($B$59,B59)&gt;1,NOT(ISBLANK(B59)))</formula>
    </cfRule>
  </conditionalFormatting>
  <conditionalFormatting sqref="B60">
    <cfRule type="expression" priority="330" dxfId="0" stopIfTrue="1">
      <formula>AND(COUNTIF($B$60,B60)&gt;1,NOT(ISBLANK(B60)))</formula>
    </cfRule>
    <cfRule type="expression" priority="329" dxfId="1" stopIfTrue="1">
      <formula>AND(COUNTIF($B$60,B60)&gt;1,NOT(ISBLANK(B60)))</formula>
    </cfRule>
  </conditionalFormatting>
  <conditionalFormatting sqref="B61">
    <cfRule type="expression" priority="328" dxfId="0" stopIfTrue="1">
      <formula>AND(COUNTIF($B$61,B61)&gt;1,NOT(ISBLANK(B61)))</formula>
    </cfRule>
    <cfRule type="expression" priority="327" dxfId="1" stopIfTrue="1">
      <formula>AND(COUNTIF($B$61,B61)&gt;1,NOT(ISBLANK(B61)))</formula>
    </cfRule>
  </conditionalFormatting>
  <conditionalFormatting sqref="B62">
    <cfRule type="expression" priority="326" dxfId="0" stopIfTrue="1">
      <formula>AND(COUNTIF($B$62,B62)&gt;1,NOT(ISBLANK(B62)))</formula>
    </cfRule>
    <cfRule type="expression" priority="325" dxfId="1" stopIfTrue="1">
      <formula>AND(COUNTIF($B$62,B62)&gt;1,NOT(ISBLANK(B62)))</formula>
    </cfRule>
  </conditionalFormatting>
  <conditionalFormatting sqref="B63">
    <cfRule type="expression" priority="324" dxfId="0" stopIfTrue="1">
      <formula>AND(COUNTIF($B$63,B63)&gt;1,NOT(ISBLANK(B63)))</formula>
    </cfRule>
    <cfRule type="expression" priority="323" dxfId="1" stopIfTrue="1">
      <formula>AND(COUNTIF($B$63,B63)&gt;1,NOT(ISBLANK(B63)))</formula>
    </cfRule>
  </conditionalFormatting>
  <conditionalFormatting sqref="B64">
    <cfRule type="expression" priority="322" dxfId="0" stopIfTrue="1">
      <formula>AND(COUNTIF($B$64,B64)&gt;1,NOT(ISBLANK(B64)))</formula>
    </cfRule>
    <cfRule type="expression" priority="321" dxfId="1" stopIfTrue="1">
      <formula>AND(COUNTIF($B$64,B64)&gt;1,NOT(ISBLANK(B64)))</formula>
    </cfRule>
  </conditionalFormatting>
  <conditionalFormatting sqref="B65">
    <cfRule type="expression" priority="320" dxfId="0" stopIfTrue="1">
      <formula>AND(COUNTIF($B$65,B65)&gt;1,NOT(ISBLANK(B65)))</formula>
    </cfRule>
    <cfRule type="expression" priority="319" dxfId="1" stopIfTrue="1">
      <formula>AND(COUNTIF($B$65,B65)&gt;1,NOT(ISBLANK(B65)))</formula>
    </cfRule>
  </conditionalFormatting>
  <conditionalFormatting sqref="B66">
    <cfRule type="expression" priority="318" dxfId="0" stopIfTrue="1">
      <formula>AND(COUNTIF($B$66,B66)&gt;1,NOT(ISBLANK(B66)))</formula>
    </cfRule>
    <cfRule type="expression" priority="317" dxfId="1" stopIfTrue="1">
      <formula>AND(COUNTIF($B$66,B66)&gt;1,NOT(ISBLANK(B66)))</formula>
    </cfRule>
  </conditionalFormatting>
  <conditionalFormatting sqref="B67">
    <cfRule type="expression" priority="316" dxfId="0" stopIfTrue="1">
      <formula>AND(COUNTIF($B$67,B67)&gt;1,NOT(ISBLANK(B67)))</formula>
    </cfRule>
    <cfRule type="expression" priority="315" dxfId="1" stopIfTrue="1">
      <formula>AND(COUNTIF($B$67,B67)&gt;1,NOT(ISBLANK(B67)))</formula>
    </cfRule>
  </conditionalFormatting>
  <conditionalFormatting sqref="B68">
    <cfRule type="expression" priority="314" dxfId="0" stopIfTrue="1">
      <formula>AND(COUNTIF($B$68,B68)&gt;1,NOT(ISBLANK(B68)))</formula>
    </cfRule>
    <cfRule type="expression" priority="313" dxfId="1" stopIfTrue="1">
      <formula>AND(COUNTIF($B$68,B68)&gt;1,NOT(ISBLANK(B68)))</formula>
    </cfRule>
  </conditionalFormatting>
  <conditionalFormatting sqref="B69">
    <cfRule type="expression" priority="312" dxfId="0" stopIfTrue="1">
      <formula>AND(COUNTIF($B$69,B69)&gt;1,NOT(ISBLANK(B69)))</formula>
    </cfRule>
    <cfRule type="expression" priority="311" dxfId="1" stopIfTrue="1">
      <formula>AND(COUNTIF($B$69,B69)&gt;1,NOT(ISBLANK(B69)))</formula>
    </cfRule>
  </conditionalFormatting>
  <conditionalFormatting sqref="B70">
    <cfRule type="expression" priority="310" dxfId="0" stopIfTrue="1">
      <formula>AND(COUNTIF($B$70,B70)&gt;1,NOT(ISBLANK(B70)))</formula>
    </cfRule>
    <cfRule type="expression" priority="309" dxfId="1" stopIfTrue="1">
      <formula>AND(COUNTIF($B$70,B70)&gt;1,NOT(ISBLANK(B70)))</formula>
    </cfRule>
  </conditionalFormatting>
  <conditionalFormatting sqref="B71">
    <cfRule type="expression" priority="308" dxfId="0" stopIfTrue="1">
      <formula>AND(COUNTIF($B$71,B71)&gt;1,NOT(ISBLANK(B71)))</formula>
    </cfRule>
    <cfRule type="expression" priority="307" dxfId="1" stopIfTrue="1">
      <formula>AND(COUNTIF($B$71,B71)&gt;1,NOT(ISBLANK(B71)))</formula>
    </cfRule>
  </conditionalFormatting>
  <conditionalFormatting sqref="B73">
    <cfRule type="expression" priority="306" dxfId="0" stopIfTrue="1">
      <formula>AND(COUNTIF($B$73,B73)&gt;1,NOT(ISBLANK(B73)))</formula>
    </cfRule>
    <cfRule type="expression" priority="305" dxfId="1" stopIfTrue="1">
      <formula>AND(COUNTIF($B$73,B73)&gt;1,NOT(ISBLANK(B73)))</formula>
    </cfRule>
  </conditionalFormatting>
  <conditionalFormatting sqref="B74">
    <cfRule type="expression" priority="304" dxfId="0" stopIfTrue="1">
      <formula>AND(COUNTIF($B$74,B74)&gt;1,NOT(ISBLANK(B74)))</formula>
    </cfRule>
    <cfRule type="expression" priority="303" dxfId="1" stopIfTrue="1">
      <formula>AND(COUNTIF($B$74,B74)&gt;1,NOT(ISBLANK(B74)))</formula>
    </cfRule>
  </conditionalFormatting>
  <conditionalFormatting sqref="B75">
    <cfRule type="expression" priority="302" dxfId="0" stopIfTrue="1">
      <formula>AND(COUNTIF($B$75,B75)&gt;1,NOT(ISBLANK(B75)))</formula>
    </cfRule>
    <cfRule type="expression" priority="301" dxfId="1" stopIfTrue="1">
      <formula>AND(COUNTIF($B$75,B75)&gt;1,NOT(ISBLANK(B75)))</formula>
    </cfRule>
  </conditionalFormatting>
  <conditionalFormatting sqref="B76">
    <cfRule type="expression" priority="300" dxfId="0" stopIfTrue="1">
      <formula>AND(COUNTIF($B$76,B76)&gt;1,NOT(ISBLANK(B76)))</formula>
    </cfRule>
    <cfRule type="expression" priority="299" dxfId="1" stopIfTrue="1">
      <formula>AND(COUNTIF($B$76,B76)&gt;1,NOT(ISBLANK(B76)))</formula>
    </cfRule>
  </conditionalFormatting>
  <conditionalFormatting sqref="B77">
    <cfRule type="expression" priority="298" dxfId="0" stopIfTrue="1">
      <formula>AND(COUNTIF($B$77,B77)&gt;1,NOT(ISBLANK(B77)))</formula>
    </cfRule>
    <cfRule type="expression" priority="297" dxfId="1" stopIfTrue="1">
      <formula>AND(COUNTIF($B$77,B77)&gt;1,NOT(ISBLANK(B77)))</formula>
    </cfRule>
  </conditionalFormatting>
  <conditionalFormatting sqref="B78">
    <cfRule type="expression" priority="444" dxfId="0" stopIfTrue="1">
      <formula>AND(COUNTIF($B$78,B78)&gt;1,NOT(ISBLANK(B78)))</formula>
    </cfRule>
    <cfRule type="expression" priority="282" dxfId="0" stopIfTrue="1">
      <formula>AND(COUNTIF($B$78,B78)&gt;1,NOT(ISBLANK(B78)))</formula>
    </cfRule>
    <cfRule type="expression" priority="281" dxfId="1" stopIfTrue="1">
      <formula>AND(COUNTIF($B$78,B78)&gt;1,NOT(ISBLANK(B78)))</formula>
    </cfRule>
  </conditionalFormatting>
  <conditionalFormatting sqref="B79">
    <cfRule type="expression" priority="443" dxfId="0" stopIfTrue="1">
      <formula>AND(COUNTIF($B$79,B79)&gt;1,NOT(ISBLANK(B79)))</formula>
    </cfRule>
    <cfRule type="expression" priority="280" dxfId="0" stopIfTrue="1">
      <formula>AND(COUNTIF($B$79,B79)&gt;1,NOT(ISBLANK(B79)))</formula>
    </cfRule>
    <cfRule type="expression" priority="279" dxfId="1" stopIfTrue="1">
      <formula>AND(COUNTIF($B$79,B79)&gt;1,NOT(ISBLANK(B79)))</formula>
    </cfRule>
  </conditionalFormatting>
  <conditionalFormatting sqref="B80">
    <cfRule type="expression" priority="442" dxfId="0" stopIfTrue="1">
      <formula>AND(COUNTIF($B$80,B80)&gt;1,NOT(ISBLANK(B80)))</formula>
    </cfRule>
    <cfRule type="expression" priority="278" dxfId="0" stopIfTrue="1">
      <formula>AND(COUNTIF($B$80,B80)&gt;1,NOT(ISBLANK(B80)))</formula>
    </cfRule>
    <cfRule type="expression" priority="277" dxfId="1" stopIfTrue="1">
      <formula>AND(COUNTIF($B$80,B80)&gt;1,NOT(ISBLANK(B80)))</formula>
    </cfRule>
  </conditionalFormatting>
  <conditionalFormatting sqref="B81">
    <cfRule type="expression" priority="441" dxfId="0" stopIfTrue="1">
      <formula>AND(COUNTIF($B$81,B81)&gt;1,NOT(ISBLANK(B81)))</formula>
    </cfRule>
    <cfRule type="expression" priority="276" dxfId="0" stopIfTrue="1">
      <formula>AND(COUNTIF($B$81,B81)&gt;1,NOT(ISBLANK(B81)))</formula>
    </cfRule>
    <cfRule type="expression" priority="275" dxfId="1" stopIfTrue="1">
      <formula>AND(COUNTIF($B$81,B81)&gt;1,NOT(ISBLANK(B81)))</formula>
    </cfRule>
  </conditionalFormatting>
  <conditionalFormatting sqref="B82">
    <cfRule type="expression" priority="440" dxfId="0" stopIfTrue="1">
      <formula>AND(COUNTIF($B$82,B82)&gt;1,NOT(ISBLANK(B82)))</formula>
    </cfRule>
    <cfRule type="expression" priority="274" dxfId="0" stopIfTrue="1">
      <formula>AND(COUNTIF($B$82,B82)&gt;1,NOT(ISBLANK(B82)))</formula>
    </cfRule>
    <cfRule type="expression" priority="273" dxfId="1" stopIfTrue="1">
      <formula>AND(COUNTIF($B$82,B82)&gt;1,NOT(ISBLANK(B82)))</formula>
    </cfRule>
  </conditionalFormatting>
  <conditionalFormatting sqref="B83">
    <cfRule type="expression" priority="439" dxfId="0" stopIfTrue="1">
      <formula>AND(COUNTIF($B$83,B83)&gt;1,NOT(ISBLANK(B83)))</formula>
    </cfRule>
    <cfRule type="expression" priority="272" dxfId="0" stopIfTrue="1">
      <formula>AND(COUNTIF($B$83,B83)&gt;1,NOT(ISBLANK(B83)))</formula>
    </cfRule>
    <cfRule type="expression" priority="271" dxfId="1" stopIfTrue="1">
      <formula>AND(COUNTIF($B$83,B83)&gt;1,NOT(ISBLANK(B83)))</formula>
    </cfRule>
  </conditionalFormatting>
  <conditionalFormatting sqref="B84">
    <cfRule type="expression" priority="438" dxfId="0" stopIfTrue="1">
      <formula>AND(COUNTIF($B$84,B84)&gt;1,NOT(ISBLANK(B84)))</formula>
    </cfRule>
    <cfRule type="expression" priority="270" dxfId="0" stopIfTrue="1">
      <formula>AND(COUNTIF($B$84,B84)&gt;1,NOT(ISBLANK(B84)))</formula>
    </cfRule>
    <cfRule type="expression" priority="269" dxfId="1" stopIfTrue="1">
      <formula>AND(COUNTIF($B$84,B84)&gt;1,NOT(ISBLANK(B84)))</formula>
    </cfRule>
  </conditionalFormatting>
  <conditionalFormatting sqref="B85">
    <cfRule type="expression" priority="437" dxfId="0" stopIfTrue="1">
      <formula>AND(COUNTIF($B$85,B85)&gt;1,NOT(ISBLANK(B85)))</formula>
    </cfRule>
    <cfRule type="expression" priority="268" dxfId="0" stopIfTrue="1">
      <formula>AND(COUNTIF($B$85,B85)&gt;1,NOT(ISBLANK(B85)))</formula>
    </cfRule>
    <cfRule type="expression" priority="267" dxfId="1" stopIfTrue="1">
      <formula>AND(COUNTIF($B$85,B85)&gt;1,NOT(ISBLANK(B85)))</formula>
    </cfRule>
  </conditionalFormatting>
  <conditionalFormatting sqref="B86">
    <cfRule type="expression" priority="436" dxfId="0" stopIfTrue="1">
      <formula>AND(COUNTIF($B$86,B86)&gt;1,NOT(ISBLANK(B86)))</formula>
    </cfRule>
    <cfRule type="expression" priority="266" dxfId="0" stopIfTrue="1">
      <formula>AND(COUNTIF($B$86,B86)&gt;1,NOT(ISBLANK(B86)))</formula>
    </cfRule>
    <cfRule type="expression" priority="265" dxfId="1" stopIfTrue="1">
      <formula>AND(COUNTIF($B$86,B86)&gt;1,NOT(ISBLANK(B86)))</formula>
    </cfRule>
  </conditionalFormatting>
  <conditionalFormatting sqref="D86">
    <cfRule type="expression" priority="435" dxfId="2" stopIfTrue="1">
      <formula>AND(COUNTIF($D$86,D86)&gt;1,NOT(ISBLANK(D86)))</formula>
    </cfRule>
  </conditionalFormatting>
  <conditionalFormatting sqref="B87">
    <cfRule type="expression" priority="434" dxfId="0" stopIfTrue="1">
      <formula>AND(COUNTIF($B$87,B87)&gt;1,NOT(ISBLANK(B87)))</formula>
    </cfRule>
    <cfRule type="expression" priority="264" dxfId="0" stopIfTrue="1">
      <formula>AND(COUNTIF($B$87,B87)&gt;1,NOT(ISBLANK(B87)))</formula>
    </cfRule>
    <cfRule type="expression" priority="263" dxfId="1" stopIfTrue="1">
      <formula>AND(COUNTIF($B$87,B87)&gt;1,NOT(ISBLANK(B87)))</formula>
    </cfRule>
  </conditionalFormatting>
  <conditionalFormatting sqref="B88">
    <cfRule type="expression" priority="433" dxfId="0" stopIfTrue="1">
      <formula>AND(COUNTIF($B$88,B88)&gt;1,NOT(ISBLANK(B88)))</formula>
    </cfRule>
    <cfRule type="expression" priority="262" dxfId="0" stopIfTrue="1">
      <formula>AND(COUNTIF($B$88,B88)&gt;1,NOT(ISBLANK(B88)))</formula>
    </cfRule>
    <cfRule type="expression" priority="261" dxfId="1" stopIfTrue="1">
      <formula>AND(COUNTIF($B$88,B88)&gt;1,NOT(ISBLANK(B88)))</formula>
    </cfRule>
  </conditionalFormatting>
  <conditionalFormatting sqref="B89">
    <cfRule type="expression" priority="432" dxfId="0" stopIfTrue="1">
      <formula>AND(COUNTIF($B$89,B89)&gt;1,NOT(ISBLANK(B89)))</formula>
    </cfRule>
    <cfRule type="expression" priority="260" dxfId="0" stopIfTrue="1">
      <formula>AND(COUNTIF($B$89,B89)&gt;1,NOT(ISBLANK(B89)))</formula>
    </cfRule>
    <cfRule type="expression" priority="259" dxfId="1" stopIfTrue="1">
      <formula>AND(COUNTIF($B$89,B89)&gt;1,NOT(ISBLANK(B89)))</formula>
    </cfRule>
  </conditionalFormatting>
  <conditionalFormatting sqref="D89">
    <cfRule type="expression" priority="431" dxfId="2" stopIfTrue="1">
      <formula>AND(COUNTIF($D$89,D89)&gt;1,NOT(ISBLANK(D89)))</formula>
    </cfRule>
  </conditionalFormatting>
  <conditionalFormatting sqref="B90">
    <cfRule type="expression" priority="447" dxfId="0" stopIfTrue="1">
      <formula>AND(COUNTIF($B$90,B90)&gt;1,NOT(ISBLANK(B90)))</formula>
    </cfRule>
    <cfRule type="expression" priority="258" dxfId="0" stopIfTrue="1">
      <formula>AND(COUNTIF($B$90,B90)&gt;1,NOT(ISBLANK(B90)))</formula>
    </cfRule>
    <cfRule type="expression" priority="257" dxfId="1" stopIfTrue="1">
      <formula>AND(COUNTIF($B$90,B90)&gt;1,NOT(ISBLANK(B90)))</formula>
    </cfRule>
  </conditionalFormatting>
  <conditionalFormatting sqref="B91">
    <cfRule type="expression" priority="446" dxfId="0" stopIfTrue="1">
      <formula>AND(COUNTIF($B$91,B91)&gt;1,NOT(ISBLANK(B91)))</formula>
    </cfRule>
    <cfRule type="expression" priority="256" dxfId="0" stopIfTrue="1">
      <formula>AND(COUNTIF($B$91,B91)&gt;1,NOT(ISBLANK(B91)))</formula>
    </cfRule>
    <cfRule type="expression" priority="255" dxfId="1" stopIfTrue="1">
      <formula>AND(COUNTIF($B$91,B91)&gt;1,NOT(ISBLANK(B91)))</formula>
    </cfRule>
  </conditionalFormatting>
  <conditionalFormatting sqref="B92">
    <cfRule type="expression" priority="445" dxfId="0" stopIfTrue="1">
      <formula>AND(COUNTIF($B$92,B92)&gt;1,NOT(ISBLANK(B92)))</formula>
    </cfRule>
    <cfRule type="expression" priority="254" dxfId="0" stopIfTrue="1">
      <formula>AND(COUNTIF($B$92,B92)&gt;1,NOT(ISBLANK(B92)))</formula>
    </cfRule>
    <cfRule type="expression" priority="253" dxfId="1" stopIfTrue="1">
      <formula>AND(COUNTIF($B$92,B92)&gt;1,NOT(ISBLANK(B92)))</formula>
    </cfRule>
  </conditionalFormatting>
  <conditionalFormatting sqref="B93">
    <cfRule type="expression" priority="252" dxfId="0" stopIfTrue="1">
      <formula>AND(COUNTIF($B$93,B93)&gt;1,NOT(ISBLANK(B93)))</formula>
    </cfRule>
    <cfRule type="expression" priority="251" dxfId="1" stopIfTrue="1">
      <formula>AND(COUNTIF($B$93,B93)&gt;1,NOT(ISBLANK(B93)))</formula>
    </cfRule>
  </conditionalFormatting>
  <conditionalFormatting sqref="B94">
    <cfRule type="expression" priority="250" dxfId="0" stopIfTrue="1">
      <formula>AND(COUNTIF($B$94,B94)&gt;1,NOT(ISBLANK(B94)))</formula>
    </cfRule>
    <cfRule type="expression" priority="249" dxfId="1" stopIfTrue="1">
      <formula>AND(COUNTIF($B$94,B94)&gt;1,NOT(ISBLANK(B94)))</formula>
    </cfRule>
  </conditionalFormatting>
  <conditionalFormatting sqref="B95">
    <cfRule type="expression" priority="248" dxfId="0" stopIfTrue="1">
      <formula>AND(COUNTIF($B$95,B95)&gt;1,NOT(ISBLANK(B95)))</formula>
    </cfRule>
    <cfRule type="expression" priority="247" dxfId="1" stopIfTrue="1">
      <formula>AND(COUNTIF($B$95,B95)&gt;1,NOT(ISBLANK(B95)))</formula>
    </cfRule>
  </conditionalFormatting>
  <conditionalFormatting sqref="B96">
    <cfRule type="expression" priority="246" dxfId="0" stopIfTrue="1">
      <formula>AND(COUNTIF($B$96,B96)&gt;1,NOT(ISBLANK(B96)))</formula>
    </cfRule>
    <cfRule type="expression" priority="245" dxfId="1" stopIfTrue="1">
      <formula>AND(COUNTIF($B$96,B96)&gt;1,NOT(ISBLANK(B96)))</formula>
    </cfRule>
  </conditionalFormatting>
  <conditionalFormatting sqref="B97">
    <cfRule type="expression" priority="244" dxfId="0" stopIfTrue="1">
      <formula>AND(COUNTIF($B$97,B97)&gt;1,NOT(ISBLANK(B97)))</formula>
    </cfRule>
    <cfRule type="expression" priority="243" dxfId="1" stopIfTrue="1">
      <formula>AND(COUNTIF($B$97,B97)&gt;1,NOT(ISBLANK(B97)))</formula>
    </cfRule>
  </conditionalFormatting>
  <conditionalFormatting sqref="B98">
    <cfRule type="expression" priority="242" dxfId="0" stopIfTrue="1">
      <formula>AND(COUNTIF($B$98,B98)&gt;1,NOT(ISBLANK(B98)))</formula>
    </cfRule>
    <cfRule type="expression" priority="241" dxfId="1" stopIfTrue="1">
      <formula>AND(COUNTIF($B$98,B98)&gt;1,NOT(ISBLANK(B98)))</formula>
    </cfRule>
  </conditionalFormatting>
  <conditionalFormatting sqref="B99">
    <cfRule type="expression" priority="240" dxfId="0" stopIfTrue="1">
      <formula>AND(COUNTIF($B$99,B99)&gt;1,NOT(ISBLANK(B99)))</formula>
    </cfRule>
    <cfRule type="expression" priority="239" dxfId="1" stopIfTrue="1">
      <formula>AND(COUNTIF($B$99,B99)&gt;1,NOT(ISBLANK(B99)))</formula>
    </cfRule>
  </conditionalFormatting>
  <conditionalFormatting sqref="B100">
    <cfRule type="expression" priority="237" dxfId="0" stopIfTrue="1">
      <formula>AND(COUNTIF($B$100,B100)&gt;1,NOT(ISBLANK(B100)))</formula>
    </cfRule>
    <cfRule type="expression" priority="236" dxfId="1" stopIfTrue="1">
      <formula>AND(COUNTIF($B$100,B100)&gt;1,NOT(ISBLANK(B100)))</formula>
    </cfRule>
  </conditionalFormatting>
  <conditionalFormatting sqref="D100">
    <cfRule type="expression" priority="238" dxfId="2" stopIfTrue="1">
      <formula>AND(COUNTIF($D$100,D100)&gt;1,NOT(ISBLANK(D100)))</formula>
    </cfRule>
  </conditionalFormatting>
  <conditionalFormatting sqref="B101">
    <cfRule type="expression" priority="235" dxfId="0" stopIfTrue="1">
      <formula>AND(COUNTIF($B$101,B101)&gt;1,NOT(ISBLANK(B101)))</formula>
    </cfRule>
    <cfRule type="expression" priority="234" dxfId="1" stopIfTrue="1">
      <formula>AND(COUNTIF($B$101,B101)&gt;1,NOT(ISBLANK(B101)))</formula>
    </cfRule>
  </conditionalFormatting>
  <conditionalFormatting sqref="B102">
    <cfRule type="expression" priority="233" dxfId="0" stopIfTrue="1">
      <formula>AND(COUNTIF($B$102,B102)&gt;1,NOT(ISBLANK(B102)))</formula>
    </cfRule>
    <cfRule type="expression" priority="232" dxfId="1" stopIfTrue="1">
      <formula>AND(COUNTIF($B$102,B102)&gt;1,NOT(ISBLANK(B102)))</formula>
    </cfRule>
  </conditionalFormatting>
  <conditionalFormatting sqref="B103">
    <cfRule type="expression" priority="231" dxfId="0" stopIfTrue="1">
      <formula>AND(COUNTIF($B$103,B103)&gt;1,NOT(ISBLANK(B103)))</formula>
    </cfRule>
    <cfRule type="expression" priority="230" dxfId="1" stopIfTrue="1">
      <formula>AND(COUNTIF($B$103,B103)&gt;1,NOT(ISBLANK(B103)))</formula>
    </cfRule>
  </conditionalFormatting>
  <conditionalFormatting sqref="B104">
    <cfRule type="expression" priority="229" dxfId="0" stopIfTrue="1">
      <formula>AND(COUNTIF($B$104,B104)&gt;1,NOT(ISBLANK(B104)))</formula>
    </cfRule>
    <cfRule type="expression" priority="228" dxfId="1" stopIfTrue="1">
      <formula>AND(COUNTIF($B$104,B104)&gt;1,NOT(ISBLANK(B104)))</formula>
    </cfRule>
  </conditionalFormatting>
  <conditionalFormatting sqref="B105">
    <cfRule type="expression" priority="227" dxfId="0" stopIfTrue="1">
      <formula>AND(COUNTIF($B$105,B105)&gt;1,NOT(ISBLANK(B105)))</formula>
    </cfRule>
    <cfRule type="expression" priority="226" dxfId="1" stopIfTrue="1">
      <formula>AND(COUNTIF($B$105,B105)&gt;1,NOT(ISBLANK(B105)))</formula>
    </cfRule>
  </conditionalFormatting>
  <conditionalFormatting sqref="B106">
    <cfRule type="expression" priority="225" dxfId="0" stopIfTrue="1">
      <formula>AND(COUNTIF($B$106,B106)&gt;1,NOT(ISBLANK(B106)))</formula>
    </cfRule>
    <cfRule type="expression" priority="224" dxfId="1" stopIfTrue="1">
      <formula>AND(COUNTIF($B$106,B106)&gt;1,NOT(ISBLANK(B106)))</formula>
    </cfRule>
  </conditionalFormatting>
  <conditionalFormatting sqref="B107">
    <cfRule type="expression" priority="223" dxfId="0" stopIfTrue="1">
      <formula>AND(COUNTIF($B$107,B107)&gt;1,NOT(ISBLANK(B107)))</formula>
    </cfRule>
    <cfRule type="expression" priority="222" dxfId="1" stopIfTrue="1">
      <formula>AND(COUNTIF($B$107,B107)&gt;1,NOT(ISBLANK(B107)))</formula>
    </cfRule>
  </conditionalFormatting>
  <conditionalFormatting sqref="B108">
    <cfRule type="expression" priority="221" dxfId="0" stopIfTrue="1">
      <formula>AND(COUNTIF($B$108,B108)&gt;1,NOT(ISBLANK(B108)))</formula>
    </cfRule>
    <cfRule type="expression" priority="220" dxfId="1" stopIfTrue="1">
      <formula>AND(COUNTIF($B$108,B108)&gt;1,NOT(ISBLANK(B108)))</formula>
    </cfRule>
  </conditionalFormatting>
  <conditionalFormatting sqref="B109">
    <cfRule type="expression" priority="219" dxfId="0" stopIfTrue="1">
      <formula>AND(COUNTIF($B$109,B109)&gt;1,NOT(ISBLANK(B109)))</formula>
    </cfRule>
    <cfRule type="expression" priority="218" dxfId="1" stopIfTrue="1">
      <formula>AND(COUNTIF($B$109,B109)&gt;1,NOT(ISBLANK(B109)))</formula>
    </cfRule>
  </conditionalFormatting>
  <conditionalFormatting sqref="B111">
    <cfRule type="expression" priority="217" dxfId="0" stopIfTrue="1">
      <formula>AND(COUNTIF($B$111,B111)&gt;1,NOT(ISBLANK(B111)))</formula>
    </cfRule>
    <cfRule type="expression" priority="216" dxfId="1" stopIfTrue="1">
      <formula>AND(COUNTIF($B$111,B111)&gt;1,NOT(ISBLANK(B111)))</formula>
    </cfRule>
  </conditionalFormatting>
  <conditionalFormatting sqref="B112">
    <cfRule type="expression" priority="215" dxfId="0" stopIfTrue="1">
      <formula>AND(COUNTIF($B$112,B112)&gt;1,NOT(ISBLANK(B112)))</formula>
    </cfRule>
    <cfRule type="expression" priority="214" dxfId="1" stopIfTrue="1">
      <formula>AND(COUNTIF($B$112,B112)&gt;1,NOT(ISBLANK(B112)))</formula>
    </cfRule>
  </conditionalFormatting>
  <conditionalFormatting sqref="B113">
    <cfRule type="expression" priority="213" dxfId="0" stopIfTrue="1">
      <formula>AND(COUNTIF($B$113,B113)&gt;1,NOT(ISBLANK(B113)))</formula>
    </cfRule>
    <cfRule type="expression" priority="212" dxfId="1" stopIfTrue="1">
      <formula>AND(COUNTIF($B$113,B113)&gt;1,NOT(ISBLANK(B113)))</formula>
    </cfRule>
  </conditionalFormatting>
  <conditionalFormatting sqref="B114">
    <cfRule type="expression" priority="211" dxfId="0" stopIfTrue="1">
      <formula>AND(COUNTIF($B$114,B114)&gt;1,NOT(ISBLANK(B114)))</formula>
    </cfRule>
    <cfRule type="expression" priority="210" dxfId="1" stopIfTrue="1">
      <formula>AND(COUNTIF($B$114,B114)&gt;1,NOT(ISBLANK(B114)))</formula>
    </cfRule>
  </conditionalFormatting>
  <conditionalFormatting sqref="B115">
    <cfRule type="expression" priority="209" dxfId="0" stopIfTrue="1">
      <formula>AND(COUNTIF($B$115,B115)&gt;1,NOT(ISBLANK(B115)))</formula>
    </cfRule>
    <cfRule type="expression" priority="208" dxfId="1" stopIfTrue="1">
      <formula>AND(COUNTIF($B$115,B115)&gt;1,NOT(ISBLANK(B115)))</formula>
    </cfRule>
  </conditionalFormatting>
  <conditionalFormatting sqref="B116">
    <cfRule type="expression" priority="207" dxfId="0" stopIfTrue="1">
      <formula>AND(COUNTIF($B$116,B116)&gt;1,NOT(ISBLANK(B116)))</formula>
    </cfRule>
    <cfRule type="expression" priority="206" dxfId="1" stopIfTrue="1">
      <formula>AND(COUNTIF($B$116,B116)&gt;1,NOT(ISBLANK(B116)))</formula>
    </cfRule>
  </conditionalFormatting>
  <conditionalFormatting sqref="B117">
    <cfRule type="expression" priority="205" dxfId="0" stopIfTrue="1">
      <formula>AND(COUNTIF($B$117,B117)&gt;1,NOT(ISBLANK(B117)))</formula>
    </cfRule>
    <cfRule type="expression" priority="204" dxfId="1" stopIfTrue="1">
      <formula>AND(COUNTIF($B$117,B117)&gt;1,NOT(ISBLANK(B117)))</formula>
    </cfRule>
  </conditionalFormatting>
  <conditionalFormatting sqref="B118">
    <cfRule type="expression" priority="203" dxfId="0" stopIfTrue="1">
      <formula>AND(COUNTIF($B$118,B118)&gt;1,NOT(ISBLANK(B118)))</formula>
    </cfRule>
    <cfRule type="expression" priority="202" dxfId="1" stopIfTrue="1">
      <formula>AND(COUNTIF($B$118,B118)&gt;1,NOT(ISBLANK(B118)))</formula>
    </cfRule>
  </conditionalFormatting>
  <conditionalFormatting sqref="B119">
    <cfRule type="expression" priority="201" dxfId="0" stopIfTrue="1">
      <formula>AND(COUNTIF($B$119,B119)&gt;1,NOT(ISBLANK(B119)))</formula>
    </cfRule>
    <cfRule type="expression" priority="200" dxfId="1" stopIfTrue="1">
      <formula>AND(COUNTIF($B$119,B119)&gt;1,NOT(ISBLANK(B119)))</formula>
    </cfRule>
  </conditionalFormatting>
  <conditionalFormatting sqref="B120">
    <cfRule type="expression" priority="199" dxfId="0" stopIfTrue="1">
      <formula>AND(COUNTIF($B$120,B120)&gt;1,NOT(ISBLANK(B120)))</formula>
    </cfRule>
    <cfRule type="expression" priority="198" dxfId="1" stopIfTrue="1">
      <formula>AND(COUNTIF($B$120,B120)&gt;1,NOT(ISBLANK(B120)))</formula>
    </cfRule>
  </conditionalFormatting>
  <conditionalFormatting sqref="B121">
    <cfRule type="expression" priority="197" dxfId="0" stopIfTrue="1">
      <formula>AND(COUNTIF($B$121,B121)&gt;1,NOT(ISBLANK(B121)))</formula>
    </cfRule>
    <cfRule type="expression" priority="196" dxfId="1" stopIfTrue="1">
      <formula>AND(COUNTIF($B$121,B121)&gt;1,NOT(ISBLANK(B121)))</formula>
    </cfRule>
  </conditionalFormatting>
  <conditionalFormatting sqref="B122">
    <cfRule type="expression" priority="195" dxfId="0" stopIfTrue="1">
      <formula>AND(COUNTIF($B$122,B122)&gt;1,NOT(ISBLANK(B122)))</formula>
    </cfRule>
    <cfRule type="expression" priority="194" dxfId="1" stopIfTrue="1">
      <formula>AND(COUNTIF($B$122,B122)&gt;1,NOT(ISBLANK(B122)))</formula>
    </cfRule>
  </conditionalFormatting>
  <conditionalFormatting sqref="B123">
    <cfRule type="expression" priority="193" dxfId="0" stopIfTrue="1">
      <formula>AND(COUNTIF($B$123,B123)&gt;1,NOT(ISBLANK(B123)))</formula>
    </cfRule>
    <cfRule type="expression" priority="192" dxfId="1" stopIfTrue="1">
      <formula>AND(COUNTIF($B$123,B123)&gt;1,NOT(ISBLANK(B123)))</formula>
    </cfRule>
  </conditionalFormatting>
  <conditionalFormatting sqref="B124">
    <cfRule type="expression" priority="191" dxfId="0" stopIfTrue="1">
      <formula>AND(COUNTIF($B$124,B124)&gt;1,NOT(ISBLANK(B124)))</formula>
    </cfRule>
    <cfRule type="expression" priority="190" dxfId="1" stopIfTrue="1">
      <formula>AND(COUNTIF($B$124,B124)&gt;1,NOT(ISBLANK(B124)))</formula>
    </cfRule>
  </conditionalFormatting>
  <conditionalFormatting sqref="B125">
    <cfRule type="expression" priority="188" dxfId="0" stopIfTrue="1">
      <formula>AND(COUNTIF($B$125,B125)&gt;1,NOT(ISBLANK(B125)))</formula>
    </cfRule>
    <cfRule type="expression" priority="187" dxfId="1" stopIfTrue="1">
      <formula>AND(COUNTIF($B$125,B125)&gt;1,NOT(ISBLANK(B125)))</formula>
    </cfRule>
  </conditionalFormatting>
  <conditionalFormatting sqref="D125">
    <cfRule type="expression" priority="189" dxfId="2" stopIfTrue="1">
      <formula>AND(COUNTIF($D$125,D125)&gt;1,NOT(ISBLANK(D125)))</formula>
    </cfRule>
  </conditionalFormatting>
  <conditionalFormatting sqref="B126">
    <cfRule type="expression" priority="186" dxfId="0" stopIfTrue="1">
      <formula>AND(COUNTIF($B$126,B126)&gt;1,NOT(ISBLANK(B126)))</formula>
    </cfRule>
    <cfRule type="expression" priority="185" dxfId="1" stopIfTrue="1">
      <formula>AND(COUNTIF($B$126,B126)&gt;1,NOT(ISBLANK(B126)))</formula>
    </cfRule>
  </conditionalFormatting>
  <conditionalFormatting sqref="B127">
    <cfRule type="expression" priority="184" dxfId="0" stopIfTrue="1">
      <formula>AND(COUNTIF($B$127,B127)&gt;1,NOT(ISBLANK(B127)))</formula>
    </cfRule>
    <cfRule type="expression" priority="183" dxfId="1" stopIfTrue="1">
      <formula>AND(COUNTIF($B$127,B127)&gt;1,NOT(ISBLANK(B127)))</formula>
    </cfRule>
  </conditionalFormatting>
  <conditionalFormatting sqref="B128">
    <cfRule type="expression" priority="182" dxfId="0" stopIfTrue="1">
      <formula>AND(COUNTIF($B$128,B128)&gt;1,NOT(ISBLANK(B128)))</formula>
    </cfRule>
    <cfRule type="expression" priority="181" dxfId="1" stopIfTrue="1">
      <formula>AND(COUNTIF($B$128,B128)&gt;1,NOT(ISBLANK(B128)))</formula>
    </cfRule>
  </conditionalFormatting>
  <conditionalFormatting sqref="B130">
    <cfRule type="expression" priority="180" dxfId="0" stopIfTrue="1">
      <formula>AND(COUNTIF($B$130,B130)&gt;1,NOT(ISBLANK(B130)))</formula>
    </cfRule>
    <cfRule type="expression" priority="179" dxfId="1" stopIfTrue="1">
      <formula>AND(COUNTIF($B$130,B130)&gt;1,NOT(ISBLANK(B130)))</formula>
    </cfRule>
  </conditionalFormatting>
  <conditionalFormatting sqref="B131">
    <cfRule type="expression" priority="178" dxfId="0" stopIfTrue="1">
      <formula>AND(COUNTIF($B$131,B131)&gt;1,NOT(ISBLANK(B131)))</formula>
    </cfRule>
    <cfRule type="expression" priority="177" dxfId="1" stopIfTrue="1">
      <formula>AND(COUNTIF($B$131,B131)&gt;1,NOT(ISBLANK(B131)))</formula>
    </cfRule>
  </conditionalFormatting>
  <conditionalFormatting sqref="B132">
    <cfRule type="expression" priority="176" dxfId="0" stopIfTrue="1">
      <formula>AND(COUNTIF($B$132,B132)&gt;1,NOT(ISBLANK(B132)))</formula>
    </cfRule>
    <cfRule type="expression" priority="175" dxfId="1" stopIfTrue="1">
      <formula>AND(COUNTIF($B$132,B132)&gt;1,NOT(ISBLANK(B132)))</formula>
    </cfRule>
  </conditionalFormatting>
  <conditionalFormatting sqref="B133">
    <cfRule type="expression" priority="174" dxfId="0" stopIfTrue="1">
      <formula>AND(COUNTIF($B$133,B133)&gt;1,NOT(ISBLANK(B133)))</formula>
    </cfRule>
    <cfRule type="expression" priority="173" dxfId="1" stopIfTrue="1">
      <formula>AND(COUNTIF($B$133,B133)&gt;1,NOT(ISBLANK(B133)))</formula>
    </cfRule>
  </conditionalFormatting>
  <conditionalFormatting sqref="B134">
    <cfRule type="expression" priority="172" dxfId="0" stopIfTrue="1">
      <formula>AND(COUNTIF($B$134,B134)&gt;1,NOT(ISBLANK(B134)))</formula>
    </cfRule>
    <cfRule type="expression" priority="171" dxfId="1" stopIfTrue="1">
      <formula>AND(COUNTIF($B$134,B134)&gt;1,NOT(ISBLANK(B134)))</formula>
    </cfRule>
  </conditionalFormatting>
  <conditionalFormatting sqref="B135">
    <cfRule type="expression" priority="170" dxfId="0" stopIfTrue="1">
      <formula>AND(COUNTIF($B$135,B135)&gt;1,NOT(ISBLANK(B135)))</formula>
    </cfRule>
    <cfRule type="expression" priority="169" dxfId="1" stopIfTrue="1">
      <formula>AND(COUNTIF($B$135,B135)&gt;1,NOT(ISBLANK(B135)))</formula>
    </cfRule>
  </conditionalFormatting>
  <conditionalFormatting sqref="B136">
    <cfRule type="expression" priority="168" dxfId="0" stopIfTrue="1">
      <formula>AND(COUNTIF($B$136,B136)&gt;1,NOT(ISBLANK(B136)))</formula>
    </cfRule>
    <cfRule type="expression" priority="167" dxfId="1" stopIfTrue="1">
      <formula>AND(COUNTIF($B$136,B136)&gt;1,NOT(ISBLANK(B136)))</formula>
    </cfRule>
  </conditionalFormatting>
  <conditionalFormatting sqref="B137">
    <cfRule type="expression" priority="166" dxfId="0" stopIfTrue="1">
      <formula>AND(COUNTIF($B$137,B137)&gt;1,NOT(ISBLANK(B137)))</formula>
    </cfRule>
    <cfRule type="expression" priority="165" dxfId="1" stopIfTrue="1">
      <formula>AND(COUNTIF($B$137,B137)&gt;1,NOT(ISBLANK(B137)))</formula>
    </cfRule>
  </conditionalFormatting>
  <conditionalFormatting sqref="B138">
    <cfRule type="expression" priority="164" dxfId="0" stopIfTrue="1">
      <formula>AND(COUNTIF($B$138,B138)&gt;1,NOT(ISBLANK(B138)))</formula>
    </cfRule>
    <cfRule type="expression" priority="163" dxfId="1" stopIfTrue="1">
      <formula>AND(COUNTIF($B$138,B138)&gt;1,NOT(ISBLANK(B138)))</formula>
    </cfRule>
  </conditionalFormatting>
  <conditionalFormatting sqref="B139">
    <cfRule type="expression" priority="162" dxfId="0" stopIfTrue="1">
      <formula>AND(COUNTIF($B$139,B139)&gt;1,NOT(ISBLANK(B139)))</formula>
    </cfRule>
    <cfRule type="expression" priority="161" dxfId="1" stopIfTrue="1">
      <formula>AND(COUNTIF($B$139,B139)&gt;1,NOT(ISBLANK(B139)))</formula>
    </cfRule>
  </conditionalFormatting>
  <conditionalFormatting sqref="B140">
    <cfRule type="expression" priority="160" dxfId="0" stopIfTrue="1">
      <formula>AND(COUNTIF($B$140,B140)&gt;1,NOT(ISBLANK(B140)))</formula>
    </cfRule>
    <cfRule type="expression" priority="159" dxfId="1" stopIfTrue="1">
      <formula>AND(COUNTIF($B$140,B140)&gt;1,NOT(ISBLANK(B140)))</formula>
    </cfRule>
  </conditionalFormatting>
  <conditionalFormatting sqref="B141">
    <cfRule type="expression" priority="158" dxfId="0" stopIfTrue="1">
      <formula>AND(COUNTIF($B$141,B141)&gt;1,NOT(ISBLANK(B141)))</formula>
    </cfRule>
    <cfRule type="expression" priority="157" dxfId="1" stopIfTrue="1">
      <formula>AND(COUNTIF($B$141,B141)&gt;1,NOT(ISBLANK(B141)))</formula>
    </cfRule>
  </conditionalFormatting>
  <conditionalFormatting sqref="B142">
    <cfRule type="expression" priority="156" dxfId="0" stopIfTrue="1">
      <formula>AND(COUNTIF($B$142,B142)&gt;1,NOT(ISBLANK(B142)))</formula>
    </cfRule>
    <cfRule type="expression" priority="155" dxfId="1" stopIfTrue="1">
      <formula>AND(COUNTIF($B$142,B142)&gt;1,NOT(ISBLANK(B142)))</formula>
    </cfRule>
  </conditionalFormatting>
  <conditionalFormatting sqref="B143">
    <cfRule type="expression" priority="154" dxfId="0" stopIfTrue="1">
      <formula>AND(COUNTIF($B$143,B143)&gt;1,NOT(ISBLANK(B143)))</formula>
    </cfRule>
    <cfRule type="expression" priority="153" dxfId="1" stopIfTrue="1">
      <formula>AND(COUNTIF($B$143,B143)&gt;1,NOT(ISBLANK(B143)))</formula>
    </cfRule>
  </conditionalFormatting>
  <conditionalFormatting sqref="B144">
    <cfRule type="expression" priority="152" dxfId="0" stopIfTrue="1">
      <formula>AND(COUNTIF($B$144,B144)&gt;1,NOT(ISBLANK(B144)))</formula>
    </cfRule>
    <cfRule type="expression" priority="151" dxfId="1" stopIfTrue="1">
      <formula>AND(COUNTIF($B$144,B144)&gt;1,NOT(ISBLANK(B144)))</formula>
    </cfRule>
  </conditionalFormatting>
  <conditionalFormatting sqref="B145">
    <cfRule type="expression" priority="150" dxfId="0" stopIfTrue="1">
      <formula>AND(COUNTIF($B$145,B145)&gt;1,NOT(ISBLANK(B145)))</formula>
    </cfRule>
    <cfRule type="expression" priority="149" dxfId="1" stopIfTrue="1">
      <formula>AND(COUNTIF($B$145,B145)&gt;1,NOT(ISBLANK(B145)))</formula>
    </cfRule>
  </conditionalFormatting>
  <conditionalFormatting sqref="B146">
    <cfRule type="expression" priority="148" dxfId="0" stopIfTrue="1">
      <formula>AND(COUNTIF($B$146,B146)&gt;1,NOT(ISBLANK(B146)))</formula>
    </cfRule>
    <cfRule type="expression" priority="147" dxfId="1" stopIfTrue="1">
      <formula>AND(COUNTIF($B$146,B146)&gt;1,NOT(ISBLANK(B146)))</formula>
    </cfRule>
  </conditionalFormatting>
  <conditionalFormatting sqref="B147">
    <cfRule type="expression" priority="146" dxfId="0" stopIfTrue="1">
      <formula>AND(COUNTIF($B$147,B147)&gt;1,NOT(ISBLANK(B147)))</formula>
    </cfRule>
    <cfRule type="expression" priority="145" dxfId="1" stopIfTrue="1">
      <formula>AND(COUNTIF($B$147,B147)&gt;1,NOT(ISBLANK(B147)))</formula>
    </cfRule>
  </conditionalFormatting>
  <conditionalFormatting sqref="B148">
    <cfRule type="expression" priority="144" dxfId="0" stopIfTrue="1">
      <formula>AND(COUNTIF($B$148,B148)&gt;1,NOT(ISBLANK(B148)))</formula>
    </cfRule>
    <cfRule type="expression" priority="143" dxfId="1" stopIfTrue="1">
      <formula>AND(COUNTIF($B$148,B148)&gt;1,NOT(ISBLANK(B148)))</formula>
    </cfRule>
  </conditionalFormatting>
  <conditionalFormatting sqref="B149">
    <cfRule type="expression" priority="142" dxfId="0" stopIfTrue="1">
      <formula>AND(COUNTIF($B$149,B149)&gt;1,NOT(ISBLANK(B149)))</formula>
    </cfRule>
    <cfRule type="expression" priority="141" dxfId="1" stopIfTrue="1">
      <formula>AND(COUNTIF($B$149,B149)&gt;1,NOT(ISBLANK(B149)))</formula>
    </cfRule>
  </conditionalFormatting>
  <conditionalFormatting sqref="B150">
    <cfRule type="expression" priority="140" dxfId="0" stopIfTrue="1">
      <formula>AND(COUNTIF($B$150,B150)&gt;1,NOT(ISBLANK(B150)))</formula>
    </cfRule>
    <cfRule type="expression" priority="139" dxfId="1" stopIfTrue="1">
      <formula>AND(COUNTIF($B$150,B150)&gt;1,NOT(ISBLANK(B150)))</formula>
    </cfRule>
  </conditionalFormatting>
  <conditionalFormatting sqref="B151">
    <cfRule type="expression" priority="138" dxfId="0" stopIfTrue="1">
      <formula>AND(COUNTIF($B$151,B151)&gt;1,NOT(ISBLANK(B151)))</formula>
    </cfRule>
    <cfRule type="expression" priority="137" dxfId="1" stopIfTrue="1">
      <formula>AND(COUNTIF($B$151,B151)&gt;1,NOT(ISBLANK(B151)))</formula>
    </cfRule>
  </conditionalFormatting>
  <conditionalFormatting sqref="B152">
    <cfRule type="expression" priority="136" dxfId="0" stopIfTrue="1">
      <formula>AND(COUNTIF($B$152,B152)&gt;1,NOT(ISBLANK(B152)))</formula>
    </cfRule>
    <cfRule type="expression" priority="135" dxfId="1" stopIfTrue="1">
      <formula>AND(COUNTIF($B$152,B152)&gt;1,NOT(ISBLANK(B152)))</formula>
    </cfRule>
  </conditionalFormatting>
  <conditionalFormatting sqref="B153">
    <cfRule type="expression" priority="134" dxfId="0" stopIfTrue="1">
      <formula>AND(COUNTIF($B$153,B153)&gt;1,NOT(ISBLANK(B153)))</formula>
    </cfRule>
    <cfRule type="expression" priority="133" dxfId="1" stopIfTrue="1">
      <formula>AND(COUNTIF($B$153,B153)&gt;1,NOT(ISBLANK(B153)))</formula>
    </cfRule>
  </conditionalFormatting>
  <conditionalFormatting sqref="B154">
    <cfRule type="expression" priority="132" dxfId="0" stopIfTrue="1">
      <formula>AND(COUNTIF($B$154,B154)&gt;1,NOT(ISBLANK(B154)))</formula>
    </cfRule>
    <cfRule type="expression" priority="131" dxfId="1" stopIfTrue="1">
      <formula>AND(COUNTIF($B$154,B154)&gt;1,NOT(ISBLANK(B154)))</formula>
    </cfRule>
  </conditionalFormatting>
  <conditionalFormatting sqref="B155">
    <cfRule type="expression" priority="130" dxfId="0" stopIfTrue="1">
      <formula>AND(COUNTIF($B$155,B155)&gt;1,NOT(ISBLANK(B155)))</formula>
    </cfRule>
    <cfRule type="expression" priority="129" dxfId="1" stopIfTrue="1">
      <formula>AND(COUNTIF($B$155,B155)&gt;1,NOT(ISBLANK(B155)))</formula>
    </cfRule>
  </conditionalFormatting>
  <conditionalFormatting sqref="B156">
    <cfRule type="expression" priority="128" dxfId="0" stopIfTrue="1">
      <formula>AND(COUNTIF($B$156,B156)&gt;1,NOT(ISBLANK(B156)))</formula>
    </cfRule>
    <cfRule type="expression" priority="127" dxfId="1" stopIfTrue="1">
      <formula>AND(COUNTIF($B$156,B156)&gt;1,NOT(ISBLANK(B156)))</formula>
    </cfRule>
  </conditionalFormatting>
  <conditionalFormatting sqref="B157">
    <cfRule type="expression" priority="126" dxfId="0" stopIfTrue="1">
      <formula>AND(COUNTIF($B$157,B157)&gt;1,NOT(ISBLANK(B157)))</formula>
    </cfRule>
    <cfRule type="expression" priority="125" dxfId="1" stopIfTrue="1">
      <formula>AND(COUNTIF($B$157,B157)&gt;1,NOT(ISBLANK(B157)))</formula>
    </cfRule>
  </conditionalFormatting>
  <conditionalFormatting sqref="B158">
    <cfRule type="expression" priority="124" dxfId="0" stopIfTrue="1">
      <formula>AND(COUNTIF($B$158,B158)&gt;1,NOT(ISBLANK(B158)))</formula>
    </cfRule>
    <cfRule type="expression" priority="123" dxfId="1" stopIfTrue="1">
      <formula>AND(COUNTIF($B$158,B158)&gt;1,NOT(ISBLANK(B158)))</formula>
    </cfRule>
  </conditionalFormatting>
  <conditionalFormatting sqref="B159">
    <cfRule type="expression" priority="122" dxfId="0" stopIfTrue="1">
      <formula>AND(COUNTIF($B$159,B159)&gt;1,NOT(ISBLANK(B159)))</formula>
    </cfRule>
    <cfRule type="expression" priority="121" dxfId="1" stopIfTrue="1">
      <formula>AND(COUNTIF($B$159,B159)&gt;1,NOT(ISBLANK(B159)))</formula>
    </cfRule>
  </conditionalFormatting>
  <conditionalFormatting sqref="B160">
    <cfRule type="expression" priority="120" dxfId="0" stopIfTrue="1">
      <formula>AND(COUNTIF($B$160,B160)&gt;1,NOT(ISBLANK(B160)))</formula>
    </cfRule>
    <cfRule type="expression" priority="119" dxfId="1" stopIfTrue="1">
      <formula>AND(COUNTIF($B$160,B160)&gt;1,NOT(ISBLANK(B160)))</formula>
    </cfRule>
  </conditionalFormatting>
  <conditionalFormatting sqref="B161">
    <cfRule type="expression" priority="118" dxfId="0" stopIfTrue="1">
      <formula>AND(COUNTIF($B$161,B161)&gt;1,NOT(ISBLANK(B161)))</formula>
    </cfRule>
    <cfRule type="expression" priority="117" dxfId="1" stopIfTrue="1">
      <formula>AND(COUNTIF($B$161,B161)&gt;1,NOT(ISBLANK(B161)))</formula>
    </cfRule>
  </conditionalFormatting>
  <conditionalFormatting sqref="B162">
    <cfRule type="expression" priority="116" dxfId="0" stopIfTrue="1">
      <formula>AND(COUNTIF($B$162,B162)&gt;1,NOT(ISBLANK(B162)))</formula>
    </cfRule>
    <cfRule type="expression" priority="115" dxfId="1" stopIfTrue="1">
      <formula>AND(COUNTIF($B$162,B162)&gt;1,NOT(ISBLANK(B162)))</formula>
    </cfRule>
  </conditionalFormatting>
  <conditionalFormatting sqref="B163">
    <cfRule type="expression" priority="114" dxfId="0" stopIfTrue="1">
      <formula>AND(COUNTIF($B$163,B163)&gt;1,NOT(ISBLANK(B163)))</formula>
    </cfRule>
    <cfRule type="expression" priority="113" dxfId="1" stopIfTrue="1">
      <formula>AND(COUNTIF($B$163,B163)&gt;1,NOT(ISBLANK(B163)))</formula>
    </cfRule>
  </conditionalFormatting>
  <conditionalFormatting sqref="B164">
    <cfRule type="expression" priority="112" dxfId="0" stopIfTrue="1">
      <formula>AND(COUNTIF($B$164,B164)&gt;1,NOT(ISBLANK(B164)))</formula>
    </cfRule>
    <cfRule type="expression" priority="111" dxfId="1" stopIfTrue="1">
      <formula>AND(COUNTIF($B$164,B164)&gt;1,NOT(ISBLANK(B164)))</formula>
    </cfRule>
  </conditionalFormatting>
  <conditionalFormatting sqref="B165">
    <cfRule type="expression" priority="110" dxfId="0" stopIfTrue="1">
      <formula>AND(COUNTIF($B$165,B165)&gt;1,NOT(ISBLANK(B165)))</formula>
    </cfRule>
    <cfRule type="expression" priority="109" dxfId="1" stopIfTrue="1">
      <formula>AND(COUNTIF($B$165,B165)&gt;1,NOT(ISBLANK(B165)))</formula>
    </cfRule>
  </conditionalFormatting>
  <conditionalFormatting sqref="B166">
    <cfRule type="expression" priority="108" dxfId="0" stopIfTrue="1">
      <formula>AND(COUNTIF($B$166,B166)&gt;1,NOT(ISBLANK(B166)))</formula>
    </cfRule>
    <cfRule type="expression" priority="107" dxfId="1" stopIfTrue="1">
      <formula>AND(COUNTIF($B$166,B166)&gt;1,NOT(ISBLANK(B166)))</formula>
    </cfRule>
  </conditionalFormatting>
  <conditionalFormatting sqref="B167">
    <cfRule type="expression" priority="106" dxfId="0" stopIfTrue="1">
      <formula>AND(COUNTIF($B$167,B167)&gt;1,NOT(ISBLANK(B167)))</formula>
    </cfRule>
    <cfRule type="expression" priority="105" dxfId="1" stopIfTrue="1">
      <formula>AND(COUNTIF($B$167,B167)&gt;1,NOT(ISBLANK(B167)))</formula>
    </cfRule>
  </conditionalFormatting>
  <conditionalFormatting sqref="B168">
    <cfRule type="expression" priority="104" dxfId="0" stopIfTrue="1">
      <formula>AND(COUNTIF($B$168,B168)&gt;1,NOT(ISBLANK(B168)))</formula>
    </cfRule>
    <cfRule type="expression" priority="103" dxfId="1" stopIfTrue="1">
      <formula>AND(COUNTIF($B$168,B168)&gt;1,NOT(ISBLANK(B168)))</formula>
    </cfRule>
  </conditionalFormatting>
  <conditionalFormatting sqref="B169">
    <cfRule type="expression" priority="102" dxfId="0" stopIfTrue="1">
      <formula>AND(COUNTIF($B$169,B169)&gt;1,NOT(ISBLANK(B169)))</formula>
    </cfRule>
    <cfRule type="expression" priority="101" dxfId="1" stopIfTrue="1">
      <formula>AND(COUNTIF($B$169,B169)&gt;1,NOT(ISBLANK(B169)))</formula>
    </cfRule>
  </conditionalFormatting>
  <conditionalFormatting sqref="B170">
    <cfRule type="expression" priority="100" dxfId="0" stopIfTrue="1">
      <formula>AND(COUNTIF($B$170,B170)&gt;1,NOT(ISBLANK(B170)))</formula>
    </cfRule>
    <cfRule type="expression" priority="99" dxfId="1" stopIfTrue="1">
      <formula>AND(COUNTIF($B$170,B170)&gt;1,NOT(ISBLANK(B170)))</formula>
    </cfRule>
  </conditionalFormatting>
  <conditionalFormatting sqref="B171">
    <cfRule type="expression" priority="98" dxfId="0" stopIfTrue="1">
      <formula>AND(COUNTIF($B$171,B171)&gt;1,NOT(ISBLANK(B171)))</formula>
    </cfRule>
    <cfRule type="expression" priority="97" dxfId="1" stopIfTrue="1">
      <formula>AND(COUNTIF($B$171,B171)&gt;1,NOT(ISBLANK(B171)))</formula>
    </cfRule>
  </conditionalFormatting>
  <conditionalFormatting sqref="B172">
    <cfRule type="expression" priority="96" dxfId="0" stopIfTrue="1">
      <formula>AND(COUNTIF($B$172,B172)&gt;1,NOT(ISBLANK(B172)))</formula>
    </cfRule>
    <cfRule type="expression" priority="95" dxfId="1" stopIfTrue="1">
      <formula>AND(COUNTIF($B$172,B172)&gt;1,NOT(ISBLANK(B172)))</formula>
    </cfRule>
  </conditionalFormatting>
  <conditionalFormatting sqref="B172:E172">
    <cfRule type="expression" priority="94" dxfId="0" stopIfTrue="1">
      <formula>AND(COUNTIF($B$172:$E$172,B172)&gt;1,NOT(ISBLANK(B172)))</formula>
    </cfRule>
    <cfRule type="expression" priority="93" dxfId="1" stopIfTrue="1">
      <formula>AND(COUNTIF($B$172:$E$172,B172)&gt;1,NOT(ISBLANK(B172)))</formula>
    </cfRule>
  </conditionalFormatting>
  <conditionalFormatting sqref="B173">
    <cfRule type="expression" priority="92" dxfId="0" stopIfTrue="1">
      <formula>AND(COUNTIF($B$173,B173)&gt;1,NOT(ISBLANK(B173)))</formula>
    </cfRule>
    <cfRule type="expression" priority="91" dxfId="1" stopIfTrue="1">
      <formula>AND(COUNTIF($B$173,B173)&gt;1,NOT(ISBLANK(B173)))</formula>
    </cfRule>
  </conditionalFormatting>
  <conditionalFormatting sqref="B173:E173">
    <cfRule type="expression" priority="90" dxfId="0" stopIfTrue="1">
      <formula>AND(COUNTIF($B$173:$E$173,B173)&gt;1,NOT(ISBLANK(B173)))</formula>
    </cfRule>
    <cfRule type="expression" priority="89" dxfId="1" stopIfTrue="1">
      <formula>AND(COUNTIF($B$173:$E$173,B173)&gt;1,NOT(ISBLANK(B173)))</formula>
    </cfRule>
  </conditionalFormatting>
  <conditionalFormatting sqref="B174">
    <cfRule type="expression" priority="88" dxfId="0" stopIfTrue="1">
      <formula>AND(COUNTIF($B$174,B174)&gt;1,NOT(ISBLANK(B174)))</formula>
    </cfRule>
    <cfRule type="expression" priority="87" dxfId="1" stopIfTrue="1">
      <formula>AND(COUNTIF($B$174,B174)&gt;1,NOT(ISBLANK(B174)))</formula>
    </cfRule>
  </conditionalFormatting>
  <conditionalFormatting sqref="B174:E174">
    <cfRule type="expression" priority="86" dxfId="0" stopIfTrue="1">
      <formula>AND(COUNTIF($B$174:$E$174,B174)&gt;1,NOT(ISBLANK(B174)))</formula>
    </cfRule>
    <cfRule type="expression" priority="85" dxfId="1" stopIfTrue="1">
      <formula>AND(COUNTIF($B$174:$E$174,B174)&gt;1,NOT(ISBLANK(B174)))</formula>
    </cfRule>
  </conditionalFormatting>
  <conditionalFormatting sqref="B175">
    <cfRule type="expression" priority="84" dxfId="0" stopIfTrue="1">
      <formula>AND(COUNTIF($B$175,B175)&gt;1,NOT(ISBLANK(B175)))</formula>
    </cfRule>
    <cfRule type="expression" priority="83" dxfId="1" stopIfTrue="1">
      <formula>AND(COUNTIF($B$175,B175)&gt;1,NOT(ISBLANK(B175)))</formula>
    </cfRule>
  </conditionalFormatting>
  <conditionalFormatting sqref="B176">
    <cfRule type="expression" priority="82" dxfId="0" stopIfTrue="1">
      <formula>AND(COUNTIF($B$176,B176)&gt;1,NOT(ISBLANK(B176)))</formula>
    </cfRule>
    <cfRule type="expression" priority="81" dxfId="1" stopIfTrue="1">
      <formula>AND(COUNTIF($B$176,B176)&gt;1,NOT(ISBLANK(B176)))</formula>
    </cfRule>
  </conditionalFormatting>
  <conditionalFormatting sqref="B177">
    <cfRule type="expression" priority="80" dxfId="0" stopIfTrue="1">
      <formula>AND(COUNTIF($B$177,B177)&gt;1,NOT(ISBLANK(B177)))</formula>
    </cfRule>
    <cfRule type="expression" priority="79" dxfId="1" stopIfTrue="1">
      <formula>AND(COUNTIF($B$177,B177)&gt;1,NOT(ISBLANK(B177)))</formula>
    </cfRule>
  </conditionalFormatting>
  <conditionalFormatting sqref="B178">
    <cfRule type="expression" priority="78" dxfId="0" stopIfTrue="1">
      <formula>AND(COUNTIF($B$178,B178)&gt;1,NOT(ISBLANK(B178)))</formula>
    </cfRule>
    <cfRule type="expression" priority="77" dxfId="1" stopIfTrue="1">
      <formula>AND(COUNTIF($B$178,B178)&gt;1,NOT(ISBLANK(B178)))</formula>
    </cfRule>
  </conditionalFormatting>
  <conditionalFormatting sqref="B179">
    <cfRule type="expression" priority="76" dxfId="0" stopIfTrue="1">
      <formula>AND(COUNTIF($B$179,B179)&gt;1,NOT(ISBLANK(B179)))</formula>
    </cfRule>
    <cfRule type="expression" priority="75" dxfId="1" stopIfTrue="1">
      <formula>AND(COUNTIF($B$179,B179)&gt;1,NOT(ISBLANK(B179)))</formula>
    </cfRule>
  </conditionalFormatting>
  <conditionalFormatting sqref="B180">
    <cfRule type="expression" priority="74" dxfId="0" stopIfTrue="1">
      <formula>AND(COUNTIF($B$180,B180)&gt;1,NOT(ISBLANK(B180)))</formula>
    </cfRule>
    <cfRule type="expression" priority="73" dxfId="1" stopIfTrue="1">
      <formula>AND(COUNTIF($B$180,B180)&gt;1,NOT(ISBLANK(B180)))</formula>
    </cfRule>
  </conditionalFormatting>
  <conditionalFormatting sqref="B181">
    <cfRule type="expression" priority="72" dxfId="0" stopIfTrue="1">
      <formula>AND(COUNTIF($B$181,B181)&gt;1,NOT(ISBLANK(B181)))</formula>
    </cfRule>
    <cfRule type="expression" priority="71" dxfId="1" stopIfTrue="1">
      <formula>AND(COUNTIF($B$181,B181)&gt;1,NOT(ISBLANK(B181)))</formula>
    </cfRule>
  </conditionalFormatting>
  <conditionalFormatting sqref="B182">
    <cfRule type="expression" priority="70" dxfId="0" stopIfTrue="1">
      <formula>AND(COUNTIF($B$182,B182)&gt;1,NOT(ISBLANK(B182)))</formula>
    </cfRule>
    <cfRule type="expression" priority="69" dxfId="1" stopIfTrue="1">
      <formula>AND(COUNTIF($B$182,B182)&gt;1,NOT(ISBLANK(B182)))</formula>
    </cfRule>
  </conditionalFormatting>
  <conditionalFormatting sqref="B183">
    <cfRule type="expression" priority="68" dxfId="0" stopIfTrue="1">
      <formula>AND(COUNTIF($B$183,B183)&gt;1,NOT(ISBLANK(B183)))</formula>
    </cfRule>
    <cfRule type="expression" priority="67" dxfId="1" stopIfTrue="1">
      <formula>AND(COUNTIF($B$183,B183)&gt;1,NOT(ISBLANK(B183)))</formula>
    </cfRule>
  </conditionalFormatting>
  <conditionalFormatting sqref="B184">
    <cfRule type="expression" priority="66" dxfId="0" stopIfTrue="1">
      <formula>AND(COUNTIF($B$184,B184)&gt;1,NOT(ISBLANK(B184)))</formula>
    </cfRule>
    <cfRule type="expression" priority="65" dxfId="1" stopIfTrue="1">
      <formula>AND(COUNTIF($B$184,B184)&gt;1,NOT(ISBLANK(B184)))</formula>
    </cfRule>
  </conditionalFormatting>
  <conditionalFormatting sqref="B185">
    <cfRule type="expression" priority="64" dxfId="3" stopIfTrue="1">
      <formula>AND(COUNTIF($B$185,B185)&gt;1,NOT(ISBLANK(B185)))</formula>
    </cfRule>
    <cfRule type="expression" priority="63" dxfId="3" stopIfTrue="1">
      <formula>AND(COUNTIF($B$185,B185)&gt;1,NOT(ISBLANK(B185)))</formula>
    </cfRule>
    <cfRule type="expression" priority="62" dxfId="3" stopIfTrue="1">
      <formula>AND(COUNTIF($B$185,B185)&gt;1,NOT(ISBLANK(B185)))</formula>
    </cfRule>
    <cfRule type="duplicateValues" priority="61" dxfId="4">
      <formula>AND(COUNTIF($B$185,A1)&gt;1,NOT(ISBLANK(A1)))</formula>
    </cfRule>
    <cfRule type="duplicateValues" priority="60" dxfId="4">
      <formula>AND(COUNTIF($B$185,A1)&gt;1,NOT(ISBLANK(A1)))</formula>
    </cfRule>
    <cfRule type="duplicateValues" priority="59" dxfId="4">
      <formula>AND(COUNTIF($B$185,A1)&gt;1,NOT(ISBLANK(A1)))</formula>
    </cfRule>
    <cfRule type="duplicateValues" priority="58" dxfId="5">
      <formula>AND(COUNTIF($B$185,A1)&gt;1,NOT(ISBLANK(A1)))</formula>
    </cfRule>
    <cfRule type="duplicateValues" priority="57" dxfId="4">
      <formula>AND(COUNTIF($B$185,A1)&gt;1,NOT(ISBLANK(A1)))</formula>
    </cfRule>
  </conditionalFormatting>
  <conditionalFormatting sqref="B186">
    <cfRule type="expression" priority="56" dxfId="0" stopIfTrue="1">
      <formula>AND(COUNTIF($B$186,B186)&gt;1,NOT(ISBLANK(B186)))</formula>
    </cfRule>
    <cfRule type="expression" priority="55" dxfId="1" stopIfTrue="1">
      <formula>AND(COUNTIF($B$186,B186)&gt;1,NOT(ISBLANK(B186)))</formula>
    </cfRule>
  </conditionalFormatting>
  <conditionalFormatting sqref="B187">
    <cfRule type="expression" priority="54" dxfId="0" stopIfTrue="1">
      <formula>AND(COUNTIF($B$187,B187)&gt;1,NOT(ISBLANK(B187)))</formula>
    </cfRule>
    <cfRule type="expression" priority="53" dxfId="1" stopIfTrue="1">
      <formula>AND(COUNTIF($B$187,B187)&gt;1,NOT(ISBLANK(B187)))</formula>
    </cfRule>
  </conditionalFormatting>
  <conditionalFormatting sqref="B188">
    <cfRule type="expression" priority="52" dxfId="0" stopIfTrue="1">
      <formula>AND(COUNTIF($B$188,B188)&gt;1,NOT(ISBLANK(B188)))</formula>
    </cfRule>
    <cfRule type="expression" priority="51" dxfId="1" stopIfTrue="1">
      <formula>AND(COUNTIF($B$188,B188)&gt;1,NOT(ISBLANK(B188)))</formula>
    </cfRule>
  </conditionalFormatting>
  <conditionalFormatting sqref="B189">
    <cfRule type="expression" priority="50" dxfId="0" stopIfTrue="1">
      <formula>AND(COUNTIF($B$189,B189)&gt;1,NOT(ISBLANK(B189)))</formula>
    </cfRule>
    <cfRule type="expression" priority="49" dxfId="1" stopIfTrue="1">
      <formula>AND(COUNTIF($B$189,B189)&gt;1,NOT(ISBLANK(B189)))</formula>
    </cfRule>
  </conditionalFormatting>
  <conditionalFormatting sqref="B190">
    <cfRule type="expression" priority="48" dxfId="0" stopIfTrue="1">
      <formula>AND(COUNTIF($B$190,B190)&gt;1,NOT(ISBLANK(B190)))</formula>
    </cfRule>
    <cfRule type="expression" priority="47" dxfId="1" stopIfTrue="1">
      <formula>AND(COUNTIF($B$190,B190)&gt;1,NOT(ISBLANK(B190)))</formula>
    </cfRule>
    <cfRule type="expression" priority="46" dxfId="0" stopIfTrue="1">
      <formula>AND(COUNTIF($B$190,B190)&gt;1,NOT(ISBLANK(B190)))</formula>
    </cfRule>
    <cfRule type="duplicateValues" priority="45" dxfId="4">
      <formula>AND(COUNTIF($B$190,A1)&gt;1,NOT(ISBLANK(A1)))</formula>
    </cfRule>
  </conditionalFormatting>
  <conditionalFormatting sqref="B191">
    <cfRule type="expression" priority="44" dxfId="0" stopIfTrue="1">
      <formula>AND(COUNTIF($B$191,B191)&gt;1,NOT(ISBLANK(B191)))</formula>
    </cfRule>
    <cfRule type="expression" priority="43" dxfId="1" stopIfTrue="1">
      <formula>AND(COUNTIF($B$191,B191)&gt;1,NOT(ISBLANK(B191)))</formula>
    </cfRule>
  </conditionalFormatting>
  <conditionalFormatting sqref="B194">
    <cfRule type="expression" priority="42" dxfId="0" stopIfTrue="1">
      <formula>AND(COUNTIF($B$194,B194)&gt;1,NOT(ISBLANK(B194)))</formula>
    </cfRule>
    <cfRule type="expression" priority="41" dxfId="1" stopIfTrue="1">
      <formula>AND(COUNTIF($B$194,B194)&gt;1,NOT(ISBLANK(B194)))</formula>
    </cfRule>
  </conditionalFormatting>
  <conditionalFormatting sqref="B195">
    <cfRule type="expression" priority="40" dxfId="0" stopIfTrue="1">
      <formula>AND(COUNTIF($B$195,B195)&gt;1,NOT(ISBLANK(B195)))</formula>
    </cfRule>
    <cfRule type="expression" priority="39" dxfId="1" stopIfTrue="1">
      <formula>AND(COUNTIF($B$195,B195)&gt;1,NOT(ISBLANK(B195)))</formula>
    </cfRule>
  </conditionalFormatting>
  <conditionalFormatting sqref="B196">
    <cfRule type="expression" priority="38" dxfId="0" stopIfTrue="1">
      <formula>AND(COUNTIF($B$196,B196)&gt;1,NOT(ISBLANK(B196)))</formula>
    </cfRule>
    <cfRule type="expression" priority="37" dxfId="1" stopIfTrue="1">
      <formula>AND(COUNTIF($B$196,B196)&gt;1,NOT(ISBLANK(B196)))</formula>
    </cfRule>
  </conditionalFormatting>
  <conditionalFormatting sqref="B197">
    <cfRule type="expression" priority="36" dxfId="0" stopIfTrue="1">
      <formula>AND(COUNTIF($B$197,B197)&gt;1,NOT(ISBLANK(B197)))</formula>
    </cfRule>
    <cfRule type="expression" priority="35" dxfId="1" stopIfTrue="1">
      <formula>AND(COUNTIF($B$197,B197)&gt;1,NOT(ISBLANK(B197)))</formula>
    </cfRule>
  </conditionalFormatting>
  <conditionalFormatting sqref="B198">
    <cfRule type="expression" priority="34" dxfId="0" stopIfTrue="1">
      <formula>AND(COUNTIF($B$198,B198)&gt;1,NOT(ISBLANK(B198)))</formula>
    </cfRule>
    <cfRule type="expression" priority="33" dxfId="1" stopIfTrue="1">
      <formula>AND(COUNTIF($B$198,B198)&gt;1,NOT(ISBLANK(B198)))</formula>
    </cfRule>
  </conditionalFormatting>
  <conditionalFormatting sqref="B199">
    <cfRule type="expression" priority="32" dxfId="0" stopIfTrue="1">
      <formula>AND(COUNTIF($B$199,B199)&gt;1,NOT(ISBLANK(B199)))</formula>
    </cfRule>
    <cfRule type="expression" priority="31" dxfId="1" stopIfTrue="1">
      <formula>AND(COUNTIF($B$199,B199)&gt;1,NOT(ISBLANK(B199)))</formula>
    </cfRule>
  </conditionalFormatting>
  <conditionalFormatting sqref="B200">
    <cfRule type="expression" priority="30" dxfId="0" stopIfTrue="1">
      <formula>AND(COUNTIF($B$200,B200)&gt;1,NOT(ISBLANK(B200)))</formula>
    </cfRule>
    <cfRule type="expression" priority="29" dxfId="1" stopIfTrue="1">
      <formula>AND(COUNTIF($B$200,B200)&gt;1,NOT(ISBLANK(B200)))</formula>
    </cfRule>
  </conditionalFormatting>
  <conditionalFormatting sqref="B201">
    <cfRule type="expression" priority="28" dxfId="0" stopIfTrue="1">
      <formula>AND(COUNTIF($B$201,B201)&gt;1,NOT(ISBLANK(B201)))</formula>
    </cfRule>
    <cfRule type="expression" priority="27" dxfId="1" stopIfTrue="1">
      <formula>AND(COUNTIF($B$201,B201)&gt;1,NOT(ISBLANK(B201)))</formula>
    </cfRule>
  </conditionalFormatting>
  <conditionalFormatting sqref="B202">
    <cfRule type="expression" priority="26" dxfId="0" stopIfTrue="1">
      <formula>AND(COUNTIF($B$202,B202)&gt;1,NOT(ISBLANK(B202)))</formula>
    </cfRule>
    <cfRule type="expression" priority="25" dxfId="1" stopIfTrue="1">
      <formula>AND(COUNTIF($B$202,B202)&gt;1,NOT(ISBLANK(B202)))</formula>
    </cfRule>
  </conditionalFormatting>
  <conditionalFormatting sqref="B203">
    <cfRule type="expression" priority="24" dxfId="0" stopIfTrue="1">
      <formula>AND(COUNTIF($B$203,B203)&gt;1,NOT(ISBLANK(B203)))</formula>
    </cfRule>
    <cfRule type="expression" priority="23" dxfId="1" stopIfTrue="1">
      <formula>AND(COUNTIF($B$203,B203)&gt;1,NOT(ISBLANK(B203)))</formula>
    </cfRule>
  </conditionalFormatting>
  <conditionalFormatting sqref="B204">
    <cfRule type="expression" priority="22" dxfId="0" stopIfTrue="1">
      <formula>AND(COUNTIF($B$204,B204)&gt;1,NOT(ISBLANK(B204)))</formula>
    </cfRule>
    <cfRule type="expression" priority="21" dxfId="1" stopIfTrue="1">
      <formula>AND(COUNTIF($B$204,B204)&gt;1,NOT(ISBLANK(B204)))</formula>
    </cfRule>
  </conditionalFormatting>
  <conditionalFormatting sqref="B205">
    <cfRule type="expression" priority="20" dxfId="0" stopIfTrue="1">
      <formula>AND(COUNTIF($B$205,B205)&gt;1,NOT(ISBLANK(B205)))</formula>
    </cfRule>
    <cfRule type="expression" priority="19" dxfId="1" stopIfTrue="1">
      <formula>AND(COUNTIF($B$205,B205)&gt;1,NOT(ISBLANK(B205)))</formula>
    </cfRule>
  </conditionalFormatting>
  <conditionalFormatting sqref="B206">
    <cfRule type="expression" priority="18" dxfId="0" stopIfTrue="1">
      <formula>AND(COUNTIF($B$206,B206)&gt;1,NOT(ISBLANK(B206)))</formula>
    </cfRule>
    <cfRule type="expression" priority="17" dxfId="1" stopIfTrue="1">
      <formula>AND(COUNTIF($B$206,B206)&gt;1,NOT(ISBLANK(B206)))</formula>
    </cfRule>
  </conditionalFormatting>
  <conditionalFormatting sqref="B208">
    <cfRule type="expression" priority="16" dxfId="0" stopIfTrue="1">
      <formula>AND(COUNTIF($B$208,B208)&gt;1,NOT(ISBLANK(B208)))</formula>
    </cfRule>
    <cfRule type="expression" priority="15" dxfId="1" stopIfTrue="1">
      <formula>AND(COUNTIF($B$208,B208)&gt;1,NOT(ISBLANK(B208)))</formula>
    </cfRule>
  </conditionalFormatting>
  <conditionalFormatting sqref="B209">
    <cfRule type="expression" priority="14" dxfId="0" stopIfTrue="1">
      <formula>AND(COUNTIF($B$209,B209)&gt;1,NOT(ISBLANK(B209)))</formula>
    </cfRule>
    <cfRule type="expression" priority="13" dxfId="1" stopIfTrue="1">
      <formula>AND(COUNTIF($B$209,B209)&gt;1,NOT(ISBLANK(B209)))</formula>
    </cfRule>
  </conditionalFormatting>
  <conditionalFormatting sqref="B210">
    <cfRule type="expression" priority="12" dxfId="0" stopIfTrue="1">
      <formula>AND(COUNTIF($B$210,B210)&gt;1,NOT(ISBLANK(B210)))</formula>
    </cfRule>
    <cfRule type="expression" priority="11" dxfId="1" stopIfTrue="1">
      <formula>AND(COUNTIF($B$210,B210)&gt;1,NOT(ISBLANK(B210)))</formula>
    </cfRule>
  </conditionalFormatting>
  <conditionalFormatting sqref="B211">
    <cfRule type="expression" priority="10" dxfId="0" stopIfTrue="1">
      <formula>AND(COUNTIF($B$211,B211)&gt;1,NOT(ISBLANK(B211)))</formula>
    </cfRule>
    <cfRule type="expression" priority="9" dxfId="1" stopIfTrue="1">
      <formula>AND(COUNTIF($B$211,B211)&gt;1,NOT(ISBLANK(B211)))</formula>
    </cfRule>
  </conditionalFormatting>
  <conditionalFormatting sqref="B212">
    <cfRule type="expression" priority="8" dxfId="0" stopIfTrue="1">
      <formula>AND(COUNTIF($B$212,B212)&gt;1,NOT(ISBLANK(B212)))</formula>
    </cfRule>
    <cfRule type="expression" priority="7" dxfId="1" stopIfTrue="1">
      <formula>AND(COUNTIF($B$212,B212)&gt;1,NOT(ISBLANK(B212)))</formula>
    </cfRule>
  </conditionalFormatting>
  <conditionalFormatting sqref="B213">
    <cfRule type="expression" priority="6" dxfId="0" stopIfTrue="1">
      <formula>AND(COUNTIF($B$213,B213)&gt;1,NOT(ISBLANK(B213)))</formula>
    </cfRule>
    <cfRule type="expression" priority="5" dxfId="1" stopIfTrue="1">
      <formula>AND(COUNTIF($B$213,B213)&gt;1,NOT(ISBLANK(B213)))</formula>
    </cfRule>
  </conditionalFormatting>
  <conditionalFormatting sqref="B214">
    <cfRule type="expression" priority="4" dxfId="0" stopIfTrue="1">
      <formula>AND(COUNTIF($B$214,B214)&gt;1,NOT(ISBLANK(B214)))</formula>
    </cfRule>
    <cfRule type="expression" priority="3" dxfId="1" stopIfTrue="1">
      <formula>AND(COUNTIF($B$214,B214)&gt;1,NOT(ISBLANK(B214)))</formula>
    </cfRule>
  </conditionalFormatting>
  <conditionalFormatting sqref="B215">
    <cfRule type="expression" priority="2" dxfId="0" stopIfTrue="1">
      <formula>AND(COUNTIF($B$215,B215)&gt;1,NOT(ISBLANK(B215)))</formula>
    </cfRule>
    <cfRule type="expression" priority="1" dxfId="1" stopIfTrue="1">
      <formula>AND(COUNTIF($B$215,B215)&gt;1,NOT(ISBLANK(B215)))</formula>
    </cfRule>
  </conditionalFormatting>
  <conditionalFormatting sqref="B52:B53 B78:B92">
    <cfRule type="expression" priority="450" dxfId="0" stopIfTrue="1">
      <formula>AND(COUNTIF($B$52:$B$53,B52)+COUNTIF($B$78:$B$92,B52)&gt;1,NOT(ISBLANK(B52)))</formula>
    </cfRule>
  </conditionalFormatting>
  <printOptions/>
  <pageMargins left="0.59" right="0.59" top="0.59" bottom="0.39"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莹</cp:lastModifiedBy>
  <dcterms:created xsi:type="dcterms:W3CDTF">2018-02-01T02:02:42Z</dcterms:created>
  <dcterms:modified xsi:type="dcterms:W3CDTF">2019-12-31T07:00:03Z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